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28785" windowHeight="6105"/>
  </bookViews>
  <sheets>
    <sheet name="Table 4-10" sheetId="4" r:id="rId1"/>
  </sheets>
  <calcPr calcId="145621" iterate="1" iterateCount="50"/>
</workbook>
</file>

<file path=xl/sharedStrings.xml><?xml version="1.0" encoding="utf-8"?>
<sst xmlns="http://schemas.openxmlformats.org/spreadsheetml/2006/main" count="612" uniqueCount="58">
  <si>
    <t>Trend Crosstab - Loads</t>
  </si>
  <si>
    <t>Load Trends ( % / yr )</t>
  </si>
  <si>
    <t>Period:</t>
  </si>
  <si>
    <t>to</t>
  </si>
  <si>
    <t>Year</t>
  </si>
  <si>
    <t>Term</t>
  </si>
  <si>
    <t>ALK</t>
  </si>
  <si>
    <t>BOD5</t>
  </si>
  <si>
    <t>CA</t>
  </si>
  <si>
    <t>CL</t>
  </si>
  <si>
    <t>FCOLI</t>
  </si>
  <si>
    <t>NA</t>
  </si>
  <si>
    <t>NH3N</t>
  </si>
  <si>
    <t>NO2N</t>
  </si>
  <si>
    <t>NO3N</t>
  </si>
  <si>
    <t>TKN</t>
  </si>
  <si>
    <t>TN</t>
  </si>
  <si>
    <t>SIO2</t>
  </si>
  <si>
    <t>TIC</t>
  </si>
  <si>
    <t>TOC</t>
  </si>
  <si>
    <t>TOC_F</t>
  </si>
  <si>
    <t>SRP</t>
  </si>
  <si>
    <t>TP</t>
  </si>
  <si>
    <t>TSS</t>
  </si>
  <si>
    <t>Metro</t>
  </si>
  <si>
    <t xml:space="preserve"> </t>
  </si>
  <si>
    <t>Bypass</t>
  </si>
  <si>
    <t>Allied</t>
  </si>
  <si>
    <t>Crucible</t>
  </si>
  <si>
    <t>Harbor/Hiawatha</t>
  </si>
  <si>
    <t>Ley/Park</t>
  </si>
  <si>
    <t>Ninemile/Rt48</t>
  </si>
  <si>
    <t>Onond./Kirkpatrick</t>
  </si>
  <si>
    <t>Harbor/Velasko</t>
  </si>
  <si>
    <t>Onondaga/Dorwin</t>
  </si>
  <si>
    <t>Total Gauged</t>
  </si>
  <si>
    <t>NonPoint Gauged</t>
  </si>
  <si>
    <t>Ungauged</t>
  </si>
  <si>
    <t>Total NonPoint</t>
  </si>
  <si>
    <t>Total Industrial</t>
  </si>
  <si>
    <t>Total Municipal</t>
  </si>
  <si>
    <t>Total Inflow</t>
  </si>
  <si>
    <t>Total Outflow</t>
  </si>
  <si>
    <t>Retention</t>
  </si>
  <si>
    <t>Outlet2</t>
  </si>
  <si>
    <t>Outlet12</t>
  </si>
  <si>
    <t>FirstYr</t>
  </si>
  <si>
    <t>LastYr</t>
  </si>
  <si>
    <t>Column Order</t>
  </si>
  <si>
    <t>Row Order</t>
  </si>
  <si>
    <t>ORG-N</t>
  </si>
  <si>
    <t>Copy from mass_balance and past as text</t>
  </si>
  <si>
    <t>Order Parameters and Sites according to Table 4-10.</t>
  </si>
  <si>
    <t>Paste only needed sites</t>
  </si>
  <si>
    <t>Sort by Site Number</t>
  </si>
  <si>
    <t>Transpose paste</t>
  </si>
  <si>
    <t>Order by Parameter</t>
  </si>
  <si>
    <t>Copy and remove blanks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</si>
</sst>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9" fontId="0" fillId="0" borderId="1" xfId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5" fillId="0" borderId="1" xfId="0" applyFont="1" applyFill="1" applyBorder="1" applyAlignment="1">
      <alignment horizontal="center" textRotation="90"/>
    </xf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0" xfId="0" applyFont="1" applyFill="1" applyBorder="1" applyAlignment="1">
      <alignment horizontal="center" textRotation="90"/>
    </xf>
    <xf numFmtId="0" fontId="0" fillId="0" borderId="0" xfId="0" applyFill="1" applyBorder="1" applyAlignment="1">
      <alignment horizontal="left"/>
    </xf>
    <xf numFmtId="164" fontId="0" fillId="0" borderId="1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2">
    <dxf>
      <font>
        <b/>
        <i val="0"/>
        <color rgb="FF0000FF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9"/>
  <sheetViews>
    <sheetView tabSelected="1" zoomScale="115" zoomScaleNormal="115" workbookViewId="0">
      <pane ySplit="6" topLeftCell="A67" activePane="bottomLeft" state="frozen"/>
      <selection pane="bottomLeft" activeCell="P80" sqref="P80"/>
    </sheetView>
  </sheetViews>
  <sheetFormatPr defaultRowHeight="15" x14ac:dyDescent="0.25"/>
  <cols>
    <col min="1" max="1" width="15.7109375" bestFit="1" customWidth="1"/>
    <col min="2" max="2" width="24.85546875" bestFit="1" customWidth="1"/>
    <col min="3" max="3" width="7.28515625" bestFit="1" customWidth="1"/>
    <col min="4" max="4" width="9.28515625" bestFit="1" customWidth="1"/>
    <col min="5" max="5" width="17.5703125" bestFit="1" customWidth="1"/>
    <col min="6" max="6" width="18.28515625" bestFit="1" customWidth="1"/>
    <col min="7" max="7" width="15.140625" bestFit="1" customWidth="1"/>
    <col min="8" max="8" width="16.42578125" bestFit="1" customWidth="1"/>
    <col min="9" max="9" width="9.42578125" bestFit="1" customWidth="1"/>
    <col min="10" max="10" width="14.28515625" bestFit="1" customWidth="1"/>
    <col min="11" max="11" width="8.42578125" bestFit="1" customWidth="1"/>
    <col min="12" max="12" width="6.85546875" bestFit="1" customWidth="1"/>
    <col min="14" max="14" width="6.42578125" customWidth="1"/>
    <col min="15" max="15" width="7" customWidth="1"/>
    <col min="16" max="16" width="17.5703125" bestFit="1" customWidth="1"/>
    <col min="17" max="17" width="18.140625" bestFit="1" customWidth="1"/>
    <col min="18" max="18" width="15" bestFit="1" customWidth="1"/>
    <col min="19" max="19" width="16.28515625" bestFit="1" customWidth="1"/>
    <col min="20" max="20" width="8.7109375" customWidth="1"/>
    <col min="21" max="21" width="14.140625" bestFit="1" customWidth="1"/>
    <col min="22" max="22" width="6.28515625" customWidth="1"/>
    <col min="23" max="23" width="8.28515625" customWidth="1"/>
  </cols>
  <sheetData>
    <row r="1" spans="1:23" ht="23.25" x14ac:dyDescent="0.25">
      <c r="B1" s="22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3" x14ac:dyDescent="0.25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3" ht="15.75" x14ac:dyDescent="0.25">
      <c r="B3" s="2" t="s">
        <v>1</v>
      </c>
      <c r="C3" s="3"/>
      <c r="D3" s="4"/>
      <c r="E3" s="4"/>
      <c r="F3" s="4"/>
      <c r="G3" s="4"/>
      <c r="H3" s="4"/>
      <c r="I3" s="5" t="s">
        <v>2</v>
      </c>
      <c r="J3" s="3">
        <v>2004</v>
      </c>
      <c r="K3" s="3" t="s">
        <v>3</v>
      </c>
      <c r="L3" s="3">
        <v>2013</v>
      </c>
      <c r="M3" s="4"/>
      <c r="N3" s="5" t="s">
        <v>2</v>
      </c>
      <c r="O3" s="6" t="s">
        <v>4</v>
      </c>
      <c r="P3" s="3"/>
      <c r="Q3" s="3"/>
      <c r="R3" s="3"/>
      <c r="S3" s="3"/>
      <c r="T3" s="4"/>
    </row>
    <row r="4" spans="1:23" ht="15.75" x14ac:dyDescent="0.25">
      <c r="B4" s="2"/>
      <c r="C4" s="3"/>
      <c r="D4" s="4"/>
      <c r="E4" s="4"/>
      <c r="F4" s="4"/>
      <c r="G4" s="4"/>
      <c r="H4" s="4"/>
      <c r="I4" s="5"/>
      <c r="J4" s="3"/>
      <c r="K4" s="3"/>
      <c r="L4" s="3"/>
      <c r="M4" s="4"/>
      <c r="N4" s="5"/>
      <c r="O4" s="6"/>
      <c r="P4" s="3"/>
      <c r="Q4" s="3"/>
      <c r="R4" s="3"/>
      <c r="S4" s="3"/>
      <c r="T4" s="4"/>
      <c r="W4" t="s">
        <v>51</v>
      </c>
    </row>
    <row r="5" spans="1:23" ht="15.75" x14ac:dyDescent="0.25">
      <c r="A5" s="15"/>
      <c r="B5" s="9" t="s">
        <v>49</v>
      </c>
      <c r="C5" s="10">
        <v>12</v>
      </c>
      <c r="D5" s="10">
        <v>13</v>
      </c>
      <c r="E5" s="10">
        <v>14</v>
      </c>
      <c r="F5" s="10">
        <v>15</v>
      </c>
      <c r="G5" s="10">
        <v>16</v>
      </c>
      <c r="H5" s="10">
        <v>17</v>
      </c>
      <c r="I5" s="10">
        <v>1</v>
      </c>
      <c r="J5" s="10">
        <v>2</v>
      </c>
      <c r="K5" s="10">
        <v>3</v>
      </c>
      <c r="L5" s="10">
        <v>5</v>
      </c>
      <c r="M5" s="10"/>
      <c r="N5" s="10">
        <v>18</v>
      </c>
      <c r="O5" s="10">
        <v>9</v>
      </c>
      <c r="P5" s="10">
        <v>10</v>
      </c>
      <c r="Q5" s="10">
        <v>11</v>
      </c>
      <c r="R5" s="10">
        <v>7</v>
      </c>
      <c r="S5" s="10">
        <v>6</v>
      </c>
      <c r="T5" s="10">
        <v>8</v>
      </c>
      <c r="U5" s="10"/>
      <c r="W5" t="s">
        <v>52</v>
      </c>
    </row>
    <row r="6" spans="1:23" ht="36.75" x14ac:dyDescent="0.25">
      <c r="A6" s="15" t="s">
        <v>48</v>
      </c>
      <c r="B6" s="12" t="s">
        <v>5</v>
      </c>
      <c r="C6" s="13" t="s">
        <v>6</v>
      </c>
      <c r="D6" s="13" t="s">
        <v>7</v>
      </c>
      <c r="E6" s="13" t="s">
        <v>8</v>
      </c>
      <c r="F6" s="13" t="s">
        <v>9</v>
      </c>
      <c r="G6" s="13" t="s">
        <v>10</v>
      </c>
      <c r="H6" s="13" t="s">
        <v>11</v>
      </c>
      <c r="I6" s="13" t="s">
        <v>12</v>
      </c>
      <c r="J6" s="13" t="s">
        <v>13</v>
      </c>
      <c r="K6" s="13" t="s">
        <v>14</v>
      </c>
      <c r="L6" s="13" t="s">
        <v>15</v>
      </c>
      <c r="M6" s="13" t="s">
        <v>16</v>
      </c>
      <c r="N6" s="13" t="s">
        <v>17</v>
      </c>
      <c r="O6" s="13" t="s">
        <v>18</v>
      </c>
      <c r="P6" s="13" t="s">
        <v>19</v>
      </c>
      <c r="Q6" s="13" t="s">
        <v>20</v>
      </c>
      <c r="R6" s="13" t="s">
        <v>21</v>
      </c>
      <c r="S6" s="13" t="s">
        <v>22</v>
      </c>
      <c r="T6" s="13" t="s">
        <v>23</v>
      </c>
      <c r="U6" s="14" t="s">
        <v>50</v>
      </c>
      <c r="W6" s="18"/>
    </row>
    <row r="7" spans="1:23" x14ac:dyDescent="0.25">
      <c r="A7" s="15">
        <v>1</v>
      </c>
      <c r="B7" s="11" t="s">
        <v>24</v>
      </c>
      <c r="C7" s="8">
        <v>-4.9459402530855942E-2</v>
      </c>
      <c r="D7" s="8">
        <v>-0.14498604085213448</v>
      </c>
      <c r="E7" s="8" t="s">
        <v>25</v>
      </c>
      <c r="F7" s="8">
        <v>8.6290822494191247E-2</v>
      </c>
      <c r="G7" s="8">
        <v>-0.18730036394133354</v>
      </c>
      <c r="H7" s="8">
        <v>8.0305568167536118E-2</v>
      </c>
      <c r="I7" s="8">
        <v>-0.18144474452711112</v>
      </c>
      <c r="J7" s="8">
        <v>-0.23357086696056725</v>
      </c>
      <c r="K7" s="8" t="s">
        <v>25</v>
      </c>
      <c r="L7" s="8">
        <v>-9.3136957140617566E-2</v>
      </c>
      <c r="M7" s="8" t="s">
        <v>25</v>
      </c>
      <c r="N7" s="8">
        <v>-2.1277119529540048E-2</v>
      </c>
      <c r="O7" s="8">
        <v>-6.2953588336461586E-2</v>
      </c>
      <c r="P7" s="8">
        <v>-6.425837221477515E-2</v>
      </c>
      <c r="Q7" s="8">
        <v>-5.5849790618359436E-2</v>
      </c>
      <c r="R7" s="8">
        <v>-0.49118150641215935</v>
      </c>
      <c r="S7" s="8">
        <v>-0.24450072612221993</v>
      </c>
      <c r="T7" s="8">
        <v>-6.2728012814013717E-2</v>
      </c>
      <c r="U7" s="11"/>
    </row>
    <row r="8" spans="1:23" x14ac:dyDescent="0.25">
      <c r="A8" s="15">
        <v>2</v>
      </c>
      <c r="B8" s="11" t="s">
        <v>26</v>
      </c>
      <c r="C8" s="8" t="s">
        <v>25</v>
      </c>
      <c r="D8" s="8" t="s">
        <v>25</v>
      </c>
      <c r="E8" s="8" t="s">
        <v>25</v>
      </c>
      <c r="F8" s="8" t="s">
        <v>25</v>
      </c>
      <c r="G8" s="8">
        <v>-0.15293113271416456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8" t="s">
        <v>25</v>
      </c>
      <c r="N8" s="8" t="s">
        <v>25</v>
      </c>
      <c r="O8" s="8" t="s">
        <v>25</v>
      </c>
      <c r="P8" s="8" t="s">
        <v>25</v>
      </c>
      <c r="Q8" s="8" t="s">
        <v>25</v>
      </c>
      <c r="R8" s="8" t="s">
        <v>25</v>
      </c>
      <c r="S8" s="8" t="s">
        <v>25</v>
      </c>
      <c r="T8" s="8" t="s">
        <v>25</v>
      </c>
      <c r="U8" s="11"/>
    </row>
    <row r="9" spans="1:23" x14ac:dyDescent="0.25">
      <c r="A9" s="15">
        <v>10</v>
      </c>
      <c r="B9" s="11" t="s">
        <v>27</v>
      </c>
      <c r="C9" s="8" t="s">
        <v>25</v>
      </c>
      <c r="D9" s="8" t="s">
        <v>25</v>
      </c>
      <c r="E9" s="8" t="s">
        <v>25</v>
      </c>
      <c r="F9" s="8" t="s">
        <v>25</v>
      </c>
      <c r="G9" s="8">
        <v>-0.10992131585413752</v>
      </c>
      <c r="H9" s="8" t="s">
        <v>25</v>
      </c>
      <c r="I9" s="8" t="s">
        <v>25</v>
      </c>
      <c r="J9" s="8">
        <v>5.3988435176121542E-2</v>
      </c>
      <c r="K9" s="8" t="s">
        <v>25</v>
      </c>
      <c r="L9" s="8" t="s">
        <v>25</v>
      </c>
      <c r="M9" s="8" t="s">
        <v>25</v>
      </c>
      <c r="N9" s="8" t="s">
        <v>25</v>
      </c>
      <c r="O9" s="8" t="s">
        <v>25</v>
      </c>
      <c r="P9" s="8">
        <v>-8.5990015732438377E-2</v>
      </c>
      <c r="Q9" s="8">
        <v>-7.71526181108282E-2</v>
      </c>
      <c r="R9" s="8" t="s">
        <v>25</v>
      </c>
      <c r="S9" s="8" t="s">
        <v>25</v>
      </c>
      <c r="T9" s="8" t="s">
        <v>25</v>
      </c>
      <c r="U9" s="11"/>
    </row>
    <row r="10" spans="1:23" x14ac:dyDescent="0.25">
      <c r="A10" s="15">
        <v>9</v>
      </c>
      <c r="B10" s="11" t="s">
        <v>28</v>
      </c>
      <c r="C10" s="8">
        <v>-0.1336525575277149</v>
      </c>
      <c r="D10" s="8">
        <v>-0.15507903181572308</v>
      </c>
      <c r="E10" s="8">
        <v>-0.13179007422034494</v>
      </c>
      <c r="F10" s="8">
        <v>-0.13414633326097367</v>
      </c>
      <c r="G10" s="8">
        <v>-0.23124991934077641</v>
      </c>
      <c r="H10" s="8">
        <v>-0.13053658976509502</v>
      </c>
      <c r="I10" s="8">
        <v>-0.18000691859021423</v>
      </c>
      <c r="J10" s="8">
        <v>-0.18037662474173818</v>
      </c>
      <c r="K10" s="8">
        <v>-0.15743897308208393</v>
      </c>
      <c r="L10" s="8">
        <v>-0.1494093846704026</v>
      </c>
      <c r="M10" s="8">
        <v>-0.15107947965314025</v>
      </c>
      <c r="N10" s="8">
        <v>-0.13863473581886882</v>
      </c>
      <c r="O10" s="8">
        <v>-0.14013604524634701</v>
      </c>
      <c r="P10" s="8">
        <v>-0.18519026462052565</v>
      </c>
      <c r="Q10" s="8">
        <v>-0.17332917860734376</v>
      </c>
      <c r="R10" s="8" t="s">
        <v>25</v>
      </c>
      <c r="S10" s="8">
        <v>-0.14458186287456598</v>
      </c>
      <c r="T10" s="8" t="s">
        <v>25</v>
      </c>
      <c r="U10" s="11"/>
    </row>
    <row r="11" spans="1:23" x14ac:dyDescent="0.25">
      <c r="A11" s="15">
        <v>6</v>
      </c>
      <c r="B11" s="11" t="s">
        <v>29</v>
      </c>
      <c r="C11" s="8" t="s">
        <v>25</v>
      </c>
      <c r="D11" s="8" t="s">
        <v>25</v>
      </c>
      <c r="E11" s="8" t="s">
        <v>25</v>
      </c>
      <c r="F11" s="8" t="s">
        <v>25</v>
      </c>
      <c r="G11" s="8">
        <v>-9.9150930543000657E-2</v>
      </c>
      <c r="H11" s="8" t="s">
        <v>25</v>
      </c>
      <c r="I11" s="8" t="s">
        <v>25</v>
      </c>
      <c r="J11" s="8" t="s">
        <v>25</v>
      </c>
      <c r="K11" s="8">
        <v>-5.7863384597352158E-2</v>
      </c>
      <c r="L11" s="8" t="s">
        <v>25</v>
      </c>
      <c r="M11" s="8">
        <v>-4.8843308479968227E-2</v>
      </c>
      <c r="N11" s="8" t="s">
        <v>25</v>
      </c>
      <c r="O11" s="8">
        <v>-4.6927514750369562E-2</v>
      </c>
      <c r="P11" s="8">
        <v>-0.10345736727386552</v>
      </c>
      <c r="Q11" s="8">
        <v>-9.3530022060129503E-2</v>
      </c>
      <c r="R11" s="8">
        <v>-6.9059128068029468E-2</v>
      </c>
      <c r="S11" s="8">
        <v>-5.785870262036398E-2</v>
      </c>
      <c r="T11" s="8">
        <v>-0.10650619259934194</v>
      </c>
      <c r="U11" s="11"/>
    </row>
    <row r="12" spans="1:23" x14ac:dyDescent="0.25">
      <c r="A12" s="15">
        <v>7</v>
      </c>
      <c r="B12" s="11" t="s">
        <v>30</v>
      </c>
      <c r="C12" s="8" t="s">
        <v>25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>
        <v>-4.535275225243527E-2</v>
      </c>
      <c r="J12" s="8" t="s">
        <v>25</v>
      </c>
      <c r="K12" s="8">
        <v>-6.6850015977698948E-2</v>
      </c>
      <c r="L12" s="8" t="s">
        <v>25</v>
      </c>
      <c r="M12" s="8">
        <v>-4.1533532664589493E-2</v>
      </c>
      <c r="N12" s="8" t="s">
        <v>25</v>
      </c>
      <c r="O12" s="8">
        <v>-3.2711910633337601E-2</v>
      </c>
      <c r="P12" s="8" t="s">
        <v>25</v>
      </c>
      <c r="Q12" s="8" t="s">
        <v>25</v>
      </c>
      <c r="R12" s="8" t="s">
        <v>25</v>
      </c>
      <c r="S12" s="8" t="s">
        <v>25</v>
      </c>
      <c r="T12" s="8">
        <v>-7.1838102422548594E-2</v>
      </c>
      <c r="U12" s="11"/>
    </row>
    <row r="13" spans="1:23" x14ac:dyDescent="0.25">
      <c r="A13" s="15">
        <v>8</v>
      </c>
      <c r="B13" s="11" t="s">
        <v>31</v>
      </c>
      <c r="C13" s="8" t="s">
        <v>25</v>
      </c>
      <c r="D13" s="8" t="s">
        <v>25</v>
      </c>
      <c r="E13" s="8">
        <v>-3.2150031411382216E-2</v>
      </c>
      <c r="F13" s="8">
        <v>-4.8452128883558793E-2</v>
      </c>
      <c r="G13" s="8" t="s">
        <v>25</v>
      </c>
      <c r="H13" s="8">
        <v>-3.7443091118428563E-2</v>
      </c>
      <c r="I13" s="8">
        <v>-5.7147439816213556E-2</v>
      </c>
      <c r="J13" s="8" t="s">
        <v>25</v>
      </c>
      <c r="K13" s="8">
        <v>-4.9334641329723816E-2</v>
      </c>
      <c r="L13" s="8" t="s">
        <v>25</v>
      </c>
      <c r="M13" s="8" t="s">
        <v>25</v>
      </c>
      <c r="N13" s="8">
        <v>-3.0062865587363836E-2</v>
      </c>
      <c r="O13" s="8">
        <v>-3.9251489638454193E-2</v>
      </c>
      <c r="P13" s="8">
        <v>-5.1999697564361971E-2</v>
      </c>
      <c r="Q13" s="8" t="s">
        <v>25</v>
      </c>
      <c r="R13" s="8" t="s">
        <v>25</v>
      </c>
      <c r="S13" s="8" t="s">
        <v>25</v>
      </c>
      <c r="T13" s="8" t="s">
        <v>25</v>
      </c>
      <c r="U13" s="11"/>
    </row>
    <row r="14" spans="1:23" x14ac:dyDescent="0.25">
      <c r="A14" s="15">
        <v>4</v>
      </c>
      <c r="B14" s="11" t="s">
        <v>32</v>
      </c>
      <c r="C14" s="8" t="s">
        <v>25</v>
      </c>
      <c r="D14" s="8" t="s">
        <v>25</v>
      </c>
      <c r="E14" s="8" t="s">
        <v>25</v>
      </c>
      <c r="F14" s="8">
        <v>-4.5731628800025945E-2</v>
      </c>
      <c r="G14" s="8" t="s">
        <v>25</v>
      </c>
      <c r="H14" s="8">
        <v>-4.4943976797273855E-2</v>
      </c>
      <c r="I14" s="8">
        <v>-4.9536904138296332E-2</v>
      </c>
      <c r="J14" s="8" t="s">
        <v>25</v>
      </c>
      <c r="K14" s="8" t="s">
        <v>25</v>
      </c>
      <c r="L14" s="8" t="s">
        <v>25</v>
      </c>
      <c r="M14" s="8" t="s">
        <v>25</v>
      </c>
      <c r="N14" s="8" t="s">
        <v>25</v>
      </c>
      <c r="O14" s="8">
        <v>-3.9204388148020644E-2</v>
      </c>
      <c r="P14" s="8">
        <v>-6.8971141048220413E-2</v>
      </c>
      <c r="Q14" s="8">
        <v>-5.8100622291639654E-2</v>
      </c>
      <c r="R14" s="8" t="s">
        <v>25</v>
      </c>
      <c r="S14" s="8" t="s">
        <v>25</v>
      </c>
      <c r="T14" s="8" t="s">
        <v>25</v>
      </c>
      <c r="U14" s="11"/>
    </row>
    <row r="15" spans="1:23" x14ac:dyDescent="0.25">
      <c r="A15" s="15">
        <v>5</v>
      </c>
      <c r="B15" s="11" t="s">
        <v>33</v>
      </c>
      <c r="C15" s="8">
        <v>-3.6122172982527539E-2</v>
      </c>
      <c r="D15" s="8">
        <v>-4.4823749206743153E-2</v>
      </c>
      <c r="E15" s="8">
        <v>-3.0463470084962259E-2</v>
      </c>
      <c r="F15" s="8" t="s">
        <v>25</v>
      </c>
      <c r="G15" s="8">
        <v>-0.31220280304844683</v>
      </c>
      <c r="H15" s="8" t="s">
        <v>25</v>
      </c>
      <c r="I15" s="8">
        <v>-0.12313809032709261</v>
      </c>
      <c r="J15" s="8">
        <v>-5.8103172759004486E-2</v>
      </c>
      <c r="K15" s="8">
        <v>-5.581214987780863E-2</v>
      </c>
      <c r="L15" s="8" t="s">
        <v>25</v>
      </c>
      <c r="M15" s="8">
        <v>-6.2332119412949055E-2</v>
      </c>
      <c r="N15" s="8" t="s">
        <v>25</v>
      </c>
      <c r="O15" s="8">
        <v>-4.8571998339858917E-2</v>
      </c>
      <c r="P15" s="8">
        <v>-0.10330041283598124</v>
      </c>
      <c r="Q15" s="8">
        <v>-8.8498738753655409E-2</v>
      </c>
      <c r="R15" s="8">
        <v>-9.6877161995946287E-2</v>
      </c>
      <c r="S15" s="8">
        <v>-0.10609871563933169</v>
      </c>
      <c r="T15" s="8">
        <v>-0.20867763143713877</v>
      </c>
      <c r="U15" s="11"/>
    </row>
    <row r="16" spans="1:23" x14ac:dyDescent="0.25">
      <c r="A16" s="15">
        <v>3</v>
      </c>
      <c r="B16" s="11" t="s">
        <v>34</v>
      </c>
      <c r="C16" s="8">
        <v>-3.2379314371871575E-2</v>
      </c>
      <c r="D16" s="8" t="s">
        <v>25</v>
      </c>
      <c r="E16" s="8" t="s">
        <v>25</v>
      </c>
      <c r="F16" s="8" t="s">
        <v>25</v>
      </c>
      <c r="G16" s="8" t="s">
        <v>25</v>
      </c>
      <c r="H16" s="8">
        <v>-2.6967204659868529E-2</v>
      </c>
      <c r="I16" s="8">
        <v>-9.0941717627699606E-2</v>
      </c>
      <c r="J16" s="8" t="s">
        <v>25</v>
      </c>
      <c r="K16" s="8" t="s">
        <v>25</v>
      </c>
      <c r="L16" s="8" t="s">
        <v>25</v>
      </c>
      <c r="M16" s="8" t="s">
        <v>25</v>
      </c>
      <c r="N16" s="8">
        <v>-3.5416948549191259E-2</v>
      </c>
      <c r="O16" s="8">
        <v>-4.5527597431806302E-2</v>
      </c>
      <c r="P16" s="8">
        <v>-5.9337797062284918E-2</v>
      </c>
      <c r="Q16" s="8">
        <v>-5.1192354176177693E-2</v>
      </c>
      <c r="R16" s="8" t="s">
        <v>25</v>
      </c>
      <c r="S16" s="8" t="s">
        <v>25</v>
      </c>
      <c r="T16" s="8" t="s">
        <v>25</v>
      </c>
      <c r="U16" s="11"/>
    </row>
    <row r="17" spans="1:23" x14ac:dyDescent="0.25">
      <c r="A17" s="15"/>
      <c r="B17" s="11" t="s">
        <v>35</v>
      </c>
      <c r="C17" s="8" t="s">
        <v>25</v>
      </c>
      <c r="D17" s="8">
        <v>-4.2830666265433096E-2</v>
      </c>
      <c r="E17" s="8" t="s">
        <v>25</v>
      </c>
      <c r="F17" s="8" t="s">
        <v>25</v>
      </c>
      <c r="G17" s="8">
        <v>-0.1148631298901938</v>
      </c>
      <c r="H17" s="8" t="s">
        <v>25</v>
      </c>
      <c r="I17" s="8">
        <v>-0.10229282246428439</v>
      </c>
      <c r="J17" s="8">
        <v>-9.476967384858595E-2</v>
      </c>
      <c r="K17" s="8" t="s">
        <v>25</v>
      </c>
      <c r="L17" s="8" t="s">
        <v>25</v>
      </c>
      <c r="M17" s="8">
        <v>-2.6865559917009237E-2</v>
      </c>
      <c r="N17" s="8" t="s">
        <v>25</v>
      </c>
      <c r="O17" s="8">
        <v>-4.2632347512341448E-2</v>
      </c>
      <c r="P17" s="8">
        <v>-5.9101153725861846E-2</v>
      </c>
      <c r="Q17" s="8">
        <v>-4.8707663592353893E-2</v>
      </c>
      <c r="R17" s="8">
        <v>-0.20177300536816548</v>
      </c>
      <c r="S17" s="8">
        <v>-6.595380424319533E-2</v>
      </c>
      <c r="T17" s="8" t="s">
        <v>25</v>
      </c>
      <c r="U17" s="11"/>
    </row>
    <row r="18" spans="1:23" x14ac:dyDescent="0.25">
      <c r="A18" s="15"/>
      <c r="B18" s="11" t="s">
        <v>36</v>
      </c>
      <c r="C18" s="8" t="s">
        <v>25</v>
      </c>
      <c r="D18" s="8" t="s">
        <v>25</v>
      </c>
      <c r="E18" s="8">
        <v>-2.7224752473942692E-2</v>
      </c>
      <c r="F18" s="8">
        <v>-4.3418507250270945E-2</v>
      </c>
      <c r="G18" s="8" t="s">
        <v>25</v>
      </c>
      <c r="H18" s="8">
        <v>-3.9382449930893119E-2</v>
      </c>
      <c r="I18" s="8">
        <v>-5.3100334735070906E-2</v>
      </c>
      <c r="J18" s="8" t="s">
        <v>25</v>
      </c>
      <c r="K18" s="8">
        <v>-4.03679595167038E-2</v>
      </c>
      <c r="L18" s="8" t="s">
        <v>25</v>
      </c>
      <c r="M18" s="8" t="s">
        <v>25</v>
      </c>
      <c r="N18" s="8" t="s">
        <v>25</v>
      </c>
      <c r="O18" s="8">
        <v>-3.8873992330244134E-2</v>
      </c>
      <c r="P18" s="8">
        <v>-5.6642593560275942E-2</v>
      </c>
      <c r="Q18" s="8" t="s">
        <v>25</v>
      </c>
      <c r="R18" s="8" t="s">
        <v>25</v>
      </c>
      <c r="S18" s="8" t="s">
        <v>25</v>
      </c>
      <c r="T18" s="8" t="s">
        <v>25</v>
      </c>
      <c r="U18" s="11"/>
    </row>
    <row r="19" spans="1:23" x14ac:dyDescent="0.25">
      <c r="A19" s="15"/>
      <c r="B19" s="11" t="s">
        <v>37</v>
      </c>
      <c r="C19" s="8" t="s">
        <v>25</v>
      </c>
      <c r="D19" s="8" t="s">
        <v>25</v>
      </c>
      <c r="E19" s="8">
        <v>-2.7224752473942685E-2</v>
      </c>
      <c r="F19" s="8">
        <v>-4.3418507250270938E-2</v>
      </c>
      <c r="G19" s="8" t="s">
        <v>25</v>
      </c>
      <c r="H19" s="8">
        <v>-3.9382449930893106E-2</v>
      </c>
      <c r="I19" s="8">
        <v>-5.3100334735070892E-2</v>
      </c>
      <c r="J19" s="8" t="s">
        <v>25</v>
      </c>
      <c r="K19" s="8">
        <v>-4.0367959516703793E-2</v>
      </c>
      <c r="L19" s="8" t="s">
        <v>25</v>
      </c>
      <c r="M19" s="8" t="s">
        <v>25</v>
      </c>
      <c r="N19" s="8" t="s">
        <v>25</v>
      </c>
      <c r="O19" s="8">
        <v>-3.8873992330244141E-2</v>
      </c>
      <c r="P19" s="8">
        <v>-5.6642593560275935E-2</v>
      </c>
      <c r="Q19" s="8" t="s">
        <v>25</v>
      </c>
      <c r="R19" s="8" t="s">
        <v>25</v>
      </c>
      <c r="S19" s="8" t="s">
        <v>25</v>
      </c>
      <c r="T19" s="8" t="s">
        <v>25</v>
      </c>
      <c r="U19" s="11"/>
    </row>
    <row r="20" spans="1:23" x14ac:dyDescent="0.25">
      <c r="A20" s="15"/>
      <c r="B20" s="11" t="s">
        <v>38</v>
      </c>
      <c r="C20" s="8" t="s">
        <v>25</v>
      </c>
      <c r="D20" s="8" t="s">
        <v>25</v>
      </c>
      <c r="E20" s="8">
        <v>-2.7224752473942692E-2</v>
      </c>
      <c r="F20" s="8">
        <v>-4.3418507250270952E-2</v>
      </c>
      <c r="G20" s="8" t="s">
        <v>25</v>
      </c>
      <c r="H20" s="8">
        <v>-3.9382449930893126E-2</v>
      </c>
      <c r="I20" s="8">
        <v>-5.3100334735070892E-2</v>
      </c>
      <c r="J20" s="8" t="s">
        <v>25</v>
      </c>
      <c r="K20" s="8">
        <v>-4.0367959516703793E-2</v>
      </c>
      <c r="L20" s="8" t="s">
        <v>25</v>
      </c>
      <c r="M20" s="8" t="s">
        <v>25</v>
      </c>
      <c r="N20" s="8" t="s">
        <v>25</v>
      </c>
      <c r="O20" s="8">
        <v>-3.8873992330244141E-2</v>
      </c>
      <c r="P20" s="8">
        <v>-5.6642593560275949E-2</v>
      </c>
      <c r="Q20" s="8" t="s">
        <v>25</v>
      </c>
      <c r="R20" s="8" t="s">
        <v>25</v>
      </c>
      <c r="S20" s="8" t="s">
        <v>25</v>
      </c>
      <c r="T20" s="8" t="s">
        <v>25</v>
      </c>
      <c r="U20" s="11"/>
    </row>
    <row r="21" spans="1:23" x14ac:dyDescent="0.25">
      <c r="A21" s="15"/>
      <c r="B21" s="11" t="s">
        <v>39</v>
      </c>
      <c r="C21" s="8" t="s">
        <v>25</v>
      </c>
      <c r="D21" s="8" t="s">
        <v>25</v>
      </c>
      <c r="E21" s="8" t="s">
        <v>25</v>
      </c>
      <c r="F21" s="8" t="s">
        <v>25</v>
      </c>
      <c r="G21" s="8">
        <v>-0.14702767799694394</v>
      </c>
      <c r="H21" s="8" t="s">
        <v>25</v>
      </c>
      <c r="I21" s="8" t="s">
        <v>25</v>
      </c>
      <c r="J21" s="8">
        <v>4.6279538096124631E-2</v>
      </c>
      <c r="K21" s="8" t="s">
        <v>25</v>
      </c>
      <c r="L21" s="8" t="s">
        <v>25</v>
      </c>
      <c r="M21" s="8" t="s">
        <v>25</v>
      </c>
      <c r="N21" s="8">
        <v>-7.7720916887458774E-2</v>
      </c>
      <c r="O21" s="8" t="s">
        <v>25</v>
      </c>
      <c r="P21" s="8">
        <v>-0.1387471700974055</v>
      </c>
      <c r="Q21" s="8">
        <v>-0.1282576019610413</v>
      </c>
      <c r="R21" s="8" t="s">
        <v>25</v>
      </c>
      <c r="S21" s="8">
        <v>-8.7113768592499211E-2</v>
      </c>
      <c r="T21" s="8">
        <v>-9.5166773211606381E-2</v>
      </c>
      <c r="U21" s="11"/>
    </row>
    <row r="22" spans="1:23" x14ac:dyDescent="0.25">
      <c r="A22" s="15"/>
      <c r="B22" s="11" t="s">
        <v>40</v>
      </c>
      <c r="C22" s="8">
        <v>-4.8344868840659437E-2</v>
      </c>
      <c r="D22" s="8">
        <v>-0.10303702515369552</v>
      </c>
      <c r="E22" s="8" t="s">
        <v>25</v>
      </c>
      <c r="F22" s="8">
        <v>8.5066759026650243E-2</v>
      </c>
      <c r="G22" s="8">
        <v>-0.15818801297090382</v>
      </c>
      <c r="H22" s="8">
        <v>7.902180152937377E-2</v>
      </c>
      <c r="I22" s="8">
        <v>-0.14871047790504285</v>
      </c>
      <c r="J22" s="8">
        <v>-0.22719338443939979</v>
      </c>
      <c r="K22" s="8" t="s">
        <v>25</v>
      </c>
      <c r="L22" s="8">
        <v>-8.2778378947724204E-2</v>
      </c>
      <c r="M22" s="8" t="s">
        <v>25</v>
      </c>
      <c r="N22" s="8">
        <v>-2.1762204934366612E-2</v>
      </c>
      <c r="O22" s="8">
        <v>-6.1635167567582021E-2</v>
      </c>
      <c r="P22" s="8">
        <v>-6.303597630900766E-2</v>
      </c>
      <c r="Q22" s="8">
        <v>-5.4365930251981762E-2</v>
      </c>
      <c r="R22" s="8">
        <v>-0.4270686261963802</v>
      </c>
      <c r="S22" s="8">
        <v>-0.21340557066363866</v>
      </c>
      <c r="T22" s="8">
        <v>-5.428694113628045E-2</v>
      </c>
      <c r="U22" s="11"/>
    </row>
    <row r="23" spans="1:23" x14ac:dyDescent="0.25">
      <c r="A23" s="15"/>
      <c r="B23" s="11" t="s">
        <v>41</v>
      </c>
      <c r="C23" s="8" t="s">
        <v>25</v>
      </c>
      <c r="D23" s="8">
        <v>-4.1527132571555131E-2</v>
      </c>
      <c r="E23" s="8" t="s">
        <v>25</v>
      </c>
      <c r="F23" s="8" t="s">
        <v>25</v>
      </c>
      <c r="G23" s="8">
        <v>-0.11327948188724317</v>
      </c>
      <c r="H23" s="8" t="s">
        <v>25</v>
      </c>
      <c r="I23" s="8">
        <v>-9.9809356097771307E-2</v>
      </c>
      <c r="J23" s="8">
        <v>-8.6275725523292046E-2</v>
      </c>
      <c r="K23" s="8" t="s">
        <v>25</v>
      </c>
      <c r="L23" s="8" t="s">
        <v>25</v>
      </c>
      <c r="M23" s="8">
        <v>-2.6887301251842927E-2</v>
      </c>
      <c r="N23" s="8" t="s">
        <v>25</v>
      </c>
      <c r="O23" s="8">
        <v>-4.2413260424099979E-2</v>
      </c>
      <c r="P23" s="8">
        <v>-5.869416594569573E-2</v>
      </c>
      <c r="Q23" s="8">
        <v>-4.8304590860295295E-2</v>
      </c>
      <c r="R23" s="8">
        <v>-0.19087466000892891</v>
      </c>
      <c r="S23" s="8">
        <v>-6.2279919774011559E-2</v>
      </c>
      <c r="T23" s="8" t="s">
        <v>25</v>
      </c>
      <c r="U23" s="11"/>
    </row>
    <row r="24" spans="1:23" x14ac:dyDescent="0.25">
      <c r="A24" s="15"/>
      <c r="B24" s="11" t="s">
        <v>42</v>
      </c>
      <c r="C24" s="8">
        <v>-3.2751521070428641E-2</v>
      </c>
      <c r="D24" s="8" t="s">
        <v>25</v>
      </c>
      <c r="E24" s="8">
        <v>-3.007634355243256E-2</v>
      </c>
      <c r="F24" s="8" t="s">
        <v>25</v>
      </c>
      <c r="G24" s="8" t="s">
        <v>25</v>
      </c>
      <c r="H24" s="8" t="s">
        <v>25</v>
      </c>
      <c r="I24" s="8">
        <v>-0.1353439276129686</v>
      </c>
      <c r="J24" s="8">
        <v>-8.5142442241715285E-2</v>
      </c>
      <c r="K24" s="8" t="s">
        <v>25</v>
      </c>
      <c r="L24" s="8">
        <v>-4.6530229885415789E-2</v>
      </c>
      <c r="M24" s="8" t="s">
        <v>25</v>
      </c>
      <c r="N24" s="8" t="s">
        <v>25</v>
      </c>
      <c r="O24" s="8">
        <v>-4.6482663686016744E-2</v>
      </c>
      <c r="P24" s="8">
        <v>-6.070325856490346E-2</v>
      </c>
      <c r="Q24" s="8">
        <v>-5.5729809661727164E-2</v>
      </c>
      <c r="R24" s="8">
        <v>-0.32259873866590028</v>
      </c>
      <c r="S24" s="8">
        <v>-0.17794091215284946</v>
      </c>
      <c r="T24" s="8">
        <v>-5.9692802908835906E-2</v>
      </c>
      <c r="U24" s="11"/>
    </row>
    <row r="25" spans="1:23" x14ac:dyDescent="0.25">
      <c r="A25" s="15"/>
      <c r="B25" s="11" t="s">
        <v>43</v>
      </c>
      <c r="C25" s="8" t="s">
        <v>25</v>
      </c>
      <c r="D25" s="8">
        <v>-7.0182208059691109E-2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>
        <v>4.3950335428401169E-2</v>
      </c>
      <c r="M25" s="8" t="s">
        <v>25</v>
      </c>
      <c r="N25" s="8" t="s">
        <v>25</v>
      </c>
      <c r="O25" s="8" t="s">
        <v>25</v>
      </c>
      <c r="P25" s="8" t="s">
        <v>25</v>
      </c>
      <c r="Q25" s="8" t="s">
        <v>25</v>
      </c>
      <c r="R25" s="8">
        <v>-2.1228282552341242</v>
      </c>
      <c r="S25" s="8" t="s">
        <v>25</v>
      </c>
      <c r="T25" s="8" t="s">
        <v>25</v>
      </c>
      <c r="U25" s="11"/>
    </row>
    <row r="26" spans="1:23" x14ac:dyDescent="0.25">
      <c r="A26" s="15"/>
      <c r="B26" s="11" t="s">
        <v>44</v>
      </c>
      <c r="C26" s="8" t="s">
        <v>25</v>
      </c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>
        <v>-0.11788524986013225</v>
      </c>
      <c r="J26" s="8">
        <v>-5.8120445284954858E-2</v>
      </c>
      <c r="K26" s="8" t="s">
        <v>25</v>
      </c>
      <c r="L26" s="8">
        <v>-4.0050112097346428E-2</v>
      </c>
      <c r="M26" s="8" t="s">
        <v>25</v>
      </c>
      <c r="N26" s="8" t="s">
        <v>25</v>
      </c>
      <c r="O26" s="8">
        <v>-4.605658074370457E-2</v>
      </c>
      <c r="P26" s="8">
        <v>-5.7672235266336275E-2</v>
      </c>
      <c r="Q26" s="8">
        <v>-5.2788302848371473E-2</v>
      </c>
      <c r="R26" s="8">
        <v>-0.30215164780070242</v>
      </c>
      <c r="S26" s="8">
        <v>-0.16702775740294065</v>
      </c>
      <c r="T26" s="8">
        <v>-8.213830467905453E-2</v>
      </c>
      <c r="U26" s="11"/>
    </row>
    <row r="27" spans="1:23" x14ac:dyDescent="0.25">
      <c r="A27" s="15"/>
      <c r="B27" s="11" t="s">
        <v>45</v>
      </c>
      <c r="C27" s="8">
        <v>-3.2751521070428641E-2</v>
      </c>
      <c r="D27" s="8" t="s">
        <v>25</v>
      </c>
      <c r="E27" s="8">
        <v>-3.007634355243256E-2</v>
      </c>
      <c r="F27" s="8" t="s">
        <v>25</v>
      </c>
      <c r="G27" s="8" t="s">
        <v>25</v>
      </c>
      <c r="H27" s="8" t="s">
        <v>25</v>
      </c>
      <c r="I27" s="8">
        <v>-0.1353439276129686</v>
      </c>
      <c r="J27" s="8">
        <v>-8.5142442241715285E-2</v>
      </c>
      <c r="K27" s="8" t="s">
        <v>25</v>
      </c>
      <c r="L27" s="8">
        <v>-4.6530229885415789E-2</v>
      </c>
      <c r="M27" s="8" t="s">
        <v>25</v>
      </c>
      <c r="N27" s="8" t="s">
        <v>25</v>
      </c>
      <c r="O27" s="8">
        <v>-4.6482663686016744E-2</v>
      </c>
      <c r="P27" s="8">
        <v>-6.070325856490346E-2</v>
      </c>
      <c r="Q27" s="8">
        <v>-5.5729809661727164E-2</v>
      </c>
      <c r="R27" s="8">
        <v>-0.32259873866590028</v>
      </c>
      <c r="S27" s="8">
        <v>-0.17794091215284946</v>
      </c>
      <c r="T27" s="8">
        <v>-5.9692802908835906E-2</v>
      </c>
      <c r="U27" s="11"/>
    </row>
    <row r="28" spans="1:23" x14ac:dyDescent="0.25">
      <c r="B28" s="7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3" x14ac:dyDescent="0.25">
      <c r="B29" s="1" t="s">
        <v>46</v>
      </c>
      <c r="C29" s="1">
        <v>2004</v>
      </c>
      <c r="D29" s="1">
        <v>2004</v>
      </c>
      <c r="E29" s="1">
        <v>2004</v>
      </c>
      <c r="F29" s="1">
        <v>2004</v>
      </c>
      <c r="G29" s="1">
        <v>2004</v>
      </c>
      <c r="H29" s="1">
        <v>2004</v>
      </c>
      <c r="I29" s="1">
        <v>2004</v>
      </c>
      <c r="J29" s="1">
        <v>2004</v>
      </c>
      <c r="K29" s="1">
        <v>2004</v>
      </c>
      <c r="L29" s="1">
        <v>2004</v>
      </c>
      <c r="M29" s="1">
        <v>2004</v>
      </c>
      <c r="N29" s="1">
        <v>2004</v>
      </c>
      <c r="O29" s="1">
        <v>2004</v>
      </c>
      <c r="P29" s="1">
        <v>2004</v>
      </c>
      <c r="Q29" s="1">
        <v>2004</v>
      </c>
      <c r="R29" s="1">
        <v>2004</v>
      </c>
      <c r="S29" s="1">
        <v>2004</v>
      </c>
      <c r="T29" s="1">
        <v>2004</v>
      </c>
    </row>
    <row r="30" spans="1:23" x14ac:dyDescent="0.25">
      <c r="B30" s="1" t="s">
        <v>47</v>
      </c>
      <c r="C30" s="1">
        <v>2013</v>
      </c>
      <c r="D30" s="1">
        <v>2013</v>
      </c>
      <c r="E30" s="1">
        <v>2013</v>
      </c>
      <c r="F30" s="1">
        <v>2013</v>
      </c>
      <c r="G30" s="1">
        <v>2013</v>
      </c>
      <c r="H30" s="1">
        <v>2013</v>
      </c>
      <c r="I30" s="1">
        <v>2013</v>
      </c>
      <c r="J30" s="1">
        <v>2013</v>
      </c>
      <c r="K30" s="1">
        <v>2013</v>
      </c>
      <c r="L30" s="1">
        <v>2013</v>
      </c>
      <c r="M30" s="1">
        <v>2013</v>
      </c>
      <c r="N30" s="1">
        <v>2013</v>
      </c>
      <c r="O30" s="1">
        <v>2013</v>
      </c>
      <c r="P30" s="1">
        <v>2013</v>
      </c>
      <c r="Q30" s="1">
        <v>2013</v>
      </c>
      <c r="R30" s="1">
        <v>2013</v>
      </c>
      <c r="S30" s="1">
        <v>2013</v>
      </c>
      <c r="T30" s="1">
        <v>2013</v>
      </c>
    </row>
    <row r="32" spans="1:23" x14ac:dyDescent="0.25">
      <c r="A32" s="15"/>
      <c r="B32" s="15" t="s">
        <v>49</v>
      </c>
      <c r="C32" s="11">
        <v>12</v>
      </c>
      <c r="D32" s="11">
        <v>13</v>
      </c>
      <c r="E32" s="11">
        <v>14</v>
      </c>
      <c r="F32" s="11">
        <v>15</v>
      </c>
      <c r="G32" s="11">
        <v>16</v>
      </c>
      <c r="H32" s="11">
        <v>17</v>
      </c>
      <c r="I32" s="11">
        <v>1</v>
      </c>
      <c r="J32" s="11">
        <v>2</v>
      </c>
      <c r="K32" s="11">
        <v>3</v>
      </c>
      <c r="L32" s="11">
        <v>5</v>
      </c>
      <c r="M32" s="11"/>
      <c r="N32" s="11">
        <v>18</v>
      </c>
      <c r="O32" s="11">
        <v>9</v>
      </c>
      <c r="P32" s="11">
        <v>10</v>
      </c>
      <c r="Q32" s="11">
        <v>11</v>
      </c>
      <c r="R32" s="11">
        <v>7</v>
      </c>
      <c r="S32" s="11">
        <v>6</v>
      </c>
      <c r="T32" s="11">
        <v>8</v>
      </c>
      <c r="U32" s="11"/>
      <c r="W32" t="s">
        <v>53</v>
      </c>
    </row>
    <row r="33" spans="1:23" x14ac:dyDescent="0.25">
      <c r="A33" s="15" t="s">
        <v>48</v>
      </c>
      <c r="B33" s="15" t="s">
        <v>5</v>
      </c>
      <c r="C33" s="11" t="s">
        <v>6</v>
      </c>
      <c r="D33" s="11" t="s">
        <v>7</v>
      </c>
      <c r="E33" s="11" t="s">
        <v>8</v>
      </c>
      <c r="F33" s="11" t="s">
        <v>9</v>
      </c>
      <c r="G33" s="11" t="s">
        <v>10</v>
      </c>
      <c r="H33" s="11" t="s">
        <v>11</v>
      </c>
      <c r="I33" s="11" t="s">
        <v>12</v>
      </c>
      <c r="J33" s="11" t="s">
        <v>13</v>
      </c>
      <c r="K33" s="11" t="s">
        <v>14</v>
      </c>
      <c r="L33" s="11" t="s">
        <v>15</v>
      </c>
      <c r="M33" s="11" t="s">
        <v>16</v>
      </c>
      <c r="N33" s="11" t="s">
        <v>17</v>
      </c>
      <c r="O33" s="11" t="s">
        <v>18</v>
      </c>
      <c r="P33" s="11" t="s">
        <v>19</v>
      </c>
      <c r="Q33" s="11" t="s">
        <v>20</v>
      </c>
      <c r="R33" s="11" t="s">
        <v>21</v>
      </c>
      <c r="S33" s="11" t="s">
        <v>22</v>
      </c>
      <c r="T33" s="11" t="s">
        <v>23</v>
      </c>
      <c r="U33" s="11" t="s">
        <v>50</v>
      </c>
      <c r="W33" s="19" t="s">
        <v>54</v>
      </c>
    </row>
    <row r="34" spans="1:23" x14ac:dyDescent="0.25">
      <c r="A34" s="15">
        <v>1</v>
      </c>
      <c r="B34" s="15" t="s">
        <v>24</v>
      </c>
      <c r="C34" s="8">
        <v>-4.9459402530855942E-2</v>
      </c>
      <c r="D34" s="8">
        <v>-0.14498604085213448</v>
      </c>
      <c r="E34" s="8" t="s">
        <v>25</v>
      </c>
      <c r="F34" s="8">
        <v>8.6290822494191247E-2</v>
      </c>
      <c r="G34" s="8">
        <v>-0.18730036394133354</v>
      </c>
      <c r="H34" s="8">
        <v>8.0305568167536118E-2</v>
      </c>
      <c r="I34" s="8">
        <v>-0.18144474452711112</v>
      </c>
      <c r="J34" s="8">
        <v>-0.23357086696056725</v>
      </c>
      <c r="K34" s="8" t="s">
        <v>25</v>
      </c>
      <c r="L34" s="8">
        <v>-9.3136957140617566E-2</v>
      </c>
      <c r="M34" s="8" t="s">
        <v>25</v>
      </c>
      <c r="N34" s="8">
        <v>-2.1277119529540048E-2</v>
      </c>
      <c r="O34" s="8">
        <v>-6.2953588336461586E-2</v>
      </c>
      <c r="P34" s="8">
        <v>-6.425837221477515E-2</v>
      </c>
      <c r="Q34" s="8">
        <v>-5.5849790618359436E-2</v>
      </c>
      <c r="R34" s="8">
        <v>-0.49118150641215935</v>
      </c>
      <c r="S34" s="8">
        <v>-0.24450072612221993</v>
      </c>
      <c r="T34" s="8">
        <v>-6.2728012814013717E-2</v>
      </c>
      <c r="U34" s="11"/>
    </row>
    <row r="35" spans="1:23" x14ac:dyDescent="0.25">
      <c r="A35" s="15">
        <v>2</v>
      </c>
      <c r="B35" s="15" t="s">
        <v>26</v>
      </c>
      <c r="C35" s="8" t="s">
        <v>25</v>
      </c>
      <c r="D35" s="8" t="s">
        <v>25</v>
      </c>
      <c r="E35" s="8" t="s">
        <v>25</v>
      </c>
      <c r="F35" s="8" t="s">
        <v>25</v>
      </c>
      <c r="G35" s="8">
        <v>-0.15293113271416456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8" t="s">
        <v>25</v>
      </c>
      <c r="N35" s="8" t="s">
        <v>25</v>
      </c>
      <c r="O35" s="8" t="s">
        <v>25</v>
      </c>
      <c r="P35" s="8" t="s">
        <v>25</v>
      </c>
      <c r="Q35" s="8" t="s">
        <v>25</v>
      </c>
      <c r="R35" s="8" t="s">
        <v>25</v>
      </c>
      <c r="S35" s="8" t="s">
        <v>25</v>
      </c>
      <c r="T35" s="8" t="s">
        <v>25</v>
      </c>
      <c r="U35" s="11"/>
    </row>
    <row r="36" spans="1:23" x14ac:dyDescent="0.25">
      <c r="A36" s="15">
        <v>3</v>
      </c>
      <c r="B36" s="15" t="s">
        <v>34</v>
      </c>
      <c r="C36" s="8">
        <v>-3.2379314371871575E-2</v>
      </c>
      <c r="D36" s="8" t="s">
        <v>25</v>
      </c>
      <c r="E36" s="8" t="s">
        <v>25</v>
      </c>
      <c r="F36" s="8" t="s">
        <v>25</v>
      </c>
      <c r="G36" s="8" t="s">
        <v>25</v>
      </c>
      <c r="H36" s="8">
        <v>-2.6967204659868529E-2</v>
      </c>
      <c r="I36" s="8">
        <v>-9.0941717627699606E-2</v>
      </c>
      <c r="J36" s="8" t="s">
        <v>25</v>
      </c>
      <c r="K36" s="8" t="s">
        <v>25</v>
      </c>
      <c r="L36" s="8" t="s">
        <v>25</v>
      </c>
      <c r="M36" s="8" t="s">
        <v>25</v>
      </c>
      <c r="N36" s="8">
        <v>-3.5416948549191259E-2</v>
      </c>
      <c r="O36" s="8">
        <v>-4.5527597431806302E-2</v>
      </c>
      <c r="P36" s="8">
        <v>-5.9337797062284918E-2</v>
      </c>
      <c r="Q36" s="8">
        <v>-5.1192354176177693E-2</v>
      </c>
      <c r="R36" s="8" t="s">
        <v>25</v>
      </c>
      <c r="S36" s="8" t="s">
        <v>25</v>
      </c>
      <c r="T36" s="8" t="s">
        <v>25</v>
      </c>
      <c r="U36" s="11"/>
    </row>
    <row r="37" spans="1:23" x14ac:dyDescent="0.25">
      <c r="A37" s="15">
        <v>4</v>
      </c>
      <c r="B37" s="15" t="s">
        <v>32</v>
      </c>
      <c r="C37" s="8" t="s">
        <v>25</v>
      </c>
      <c r="D37" s="8" t="s">
        <v>25</v>
      </c>
      <c r="E37" s="8" t="s">
        <v>25</v>
      </c>
      <c r="F37" s="8">
        <v>-4.5731628800025945E-2</v>
      </c>
      <c r="G37" s="8" t="s">
        <v>25</v>
      </c>
      <c r="H37" s="8">
        <v>-4.4943976797273855E-2</v>
      </c>
      <c r="I37" s="8">
        <v>-4.9536904138296332E-2</v>
      </c>
      <c r="J37" s="8" t="s">
        <v>25</v>
      </c>
      <c r="K37" s="8" t="s">
        <v>25</v>
      </c>
      <c r="L37" s="8" t="s">
        <v>25</v>
      </c>
      <c r="M37" s="8" t="s">
        <v>25</v>
      </c>
      <c r="N37" s="8" t="s">
        <v>25</v>
      </c>
      <c r="O37" s="8">
        <v>-3.9204388148020644E-2</v>
      </c>
      <c r="P37" s="8">
        <v>-6.8971141048220413E-2</v>
      </c>
      <c r="Q37" s="8">
        <v>-5.8100622291639654E-2</v>
      </c>
      <c r="R37" s="8" t="s">
        <v>25</v>
      </c>
      <c r="S37" s="8" t="s">
        <v>25</v>
      </c>
      <c r="T37" s="8" t="s">
        <v>25</v>
      </c>
      <c r="U37" s="11"/>
    </row>
    <row r="38" spans="1:23" x14ac:dyDescent="0.25">
      <c r="A38" s="15">
        <v>5</v>
      </c>
      <c r="B38" s="15" t="s">
        <v>33</v>
      </c>
      <c r="C38" s="8">
        <v>-3.6122172982527539E-2</v>
      </c>
      <c r="D38" s="8">
        <v>-4.4823749206743153E-2</v>
      </c>
      <c r="E38" s="8">
        <v>-3.0463470084962259E-2</v>
      </c>
      <c r="F38" s="8" t="s">
        <v>25</v>
      </c>
      <c r="G38" s="8">
        <v>-0.31220280304844683</v>
      </c>
      <c r="H38" s="8" t="s">
        <v>25</v>
      </c>
      <c r="I38" s="8">
        <v>-0.12313809032709261</v>
      </c>
      <c r="J38" s="8">
        <v>-5.8103172759004486E-2</v>
      </c>
      <c r="K38" s="8">
        <v>-5.581214987780863E-2</v>
      </c>
      <c r="L38" s="8" t="s">
        <v>25</v>
      </c>
      <c r="M38" s="8">
        <v>-6.2332119412949055E-2</v>
      </c>
      <c r="N38" s="8" t="s">
        <v>25</v>
      </c>
      <c r="O38" s="8">
        <v>-4.8571998339858917E-2</v>
      </c>
      <c r="P38" s="8">
        <v>-0.10330041283598124</v>
      </c>
      <c r="Q38" s="8">
        <v>-8.8498738753655409E-2</v>
      </c>
      <c r="R38" s="8">
        <v>-9.6877161995946287E-2</v>
      </c>
      <c r="S38" s="8">
        <v>-0.10609871563933169</v>
      </c>
      <c r="T38" s="8">
        <v>-0.20867763143713877</v>
      </c>
      <c r="U38" s="11"/>
    </row>
    <row r="39" spans="1:23" x14ac:dyDescent="0.25">
      <c r="A39" s="15">
        <v>6</v>
      </c>
      <c r="B39" s="15" t="s">
        <v>29</v>
      </c>
      <c r="C39" s="8" t="s">
        <v>25</v>
      </c>
      <c r="D39" s="8" t="s">
        <v>25</v>
      </c>
      <c r="E39" s="8" t="s">
        <v>25</v>
      </c>
      <c r="F39" s="8" t="s">
        <v>25</v>
      </c>
      <c r="G39" s="8">
        <v>-9.9150930543000657E-2</v>
      </c>
      <c r="H39" s="8" t="s">
        <v>25</v>
      </c>
      <c r="I39" s="8" t="s">
        <v>25</v>
      </c>
      <c r="J39" s="8" t="s">
        <v>25</v>
      </c>
      <c r="K39" s="8">
        <v>-5.7863384597352158E-2</v>
      </c>
      <c r="L39" s="8" t="s">
        <v>25</v>
      </c>
      <c r="M39" s="8">
        <v>-4.8843308479968227E-2</v>
      </c>
      <c r="N39" s="8" t="s">
        <v>25</v>
      </c>
      <c r="O39" s="8">
        <v>-4.6927514750369562E-2</v>
      </c>
      <c r="P39" s="8">
        <v>-0.10345736727386552</v>
      </c>
      <c r="Q39" s="8">
        <v>-9.3530022060129503E-2</v>
      </c>
      <c r="R39" s="8">
        <v>-6.9059128068029468E-2</v>
      </c>
      <c r="S39" s="8">
        <v>-5.785870262036398E-2</v>
      </c>
      <c r="T39" s="8">
        <v>-0.10650619259934194</v>
      </c>
      <c r="U39" s="11"/>
    </row>
    <row r="40" spans="1:23" x14ac:dyDescent="0.25">
      <c r="A40" s="15">
        <v>7</v>
      </c>
      <c r="B40" s="15" t="s">
        <v>30</v>
      </c>
      <c r="C40" s="8" t="s">
        <v>25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>
        <v>-4.535275225243527E-2</v>
      </c>
      <c r="J40" s="8" t="s">
        <v>25</v>
      </c>
      <c r="K40" s="8">
        <v>-6.6850015977698948E-2</v>
      </c>
      <c r="L40" s="8" t="s">
        <v>25</v>
      </c>
      <c r="M40" s="8">
        <v>-4.1533532664589493E-2</v>
      </c>
      <c r="N40" s="8" t="s">
        <v>25</v>
      </c>
      <c r="O40" s="8">
        <v>-3.2711910633337601E-2</v>
      </c>
      <c r="P40" s="8" t="s">
        <v>25</v>
      </c>
      <c r="Q40" s="8" t="s">
        <v>25</v>
      </c>
      <c r="R40" s="8" t="s">
        <v>25</v>
      </c>
      <c r="S40" s="8" t="s">
        <v>25</v>
      </c>
      <c r="T40" s="8">
        <v>-7.1838102422548594E-2</v>
      </c>
      <c r="U40" s="11"/>
    </row>
    <row r="41" spans="1:23" x14ac:dyDescent="0.25">
      <c r="A41" s="15">
        <v>8</v>
      </c>
      <c r="B41" s="15" t="s">
        <v>31</v>
      </c>
      <c r="C41" s="8" t="s">
        <v>25</v>
      </c>
      <c r="D41" s="8" t="s">
        <v>25</v>
      </c>
      <c r="E41" s="8">
        <v>-3.2150031411382216E-2</v>
      </c>
      <c r="F41" s="8">
        <v>-4.8452128883558793E-2</v>
      </c>
      <c r="G41" s="8" t="s">
        <v>25</v>
      </c>
      <c r="H41" s="8">
        <v>-3.7443091118428563E-2</v>
      </c>
      <c r="I41" s="8">
        <v>-5.7147439816213556E-2</v>
      </c>
      <c r="J41" s="8" t="s">
        <v>25</v>
      </c>
      <c r="K41" s="8">
        <v>-4.9334641329723816E-2</v>
      </c>
      <c r="L41" s="8" t="s">
        <v>25</v>
      </c>
      <c r="M41" s="8" t="s">
        <v>25</v>
      </c>
      <c r="N41" s="8">
        <v>-3.0062865587363836E-2</v>
      </c>
      <c r="O41" s="8">
        <v>-3.9251489638454193E-2</v>
      </c>
      <c r="P41" s="8">
        <v>-5.1999697564361971E-2</v>
      </c>
      <c r="Q41" s="8" t="s">
        <v>25</v>
      </c>
      <c r="R41" s="8" t="s">
        <v>25</v>
      </c>
      <c r="S41" s="8" t="s">
        <v>25</v>
      </c>
      <c r="T41" s="8" t="s">
        <v>25</v>
      </c>
      <c r="U41" s="11"/>
    </row>
    <row r="42" spans="1:23" x14ac:dyDescent="0.25">
      <c r="A42" s="15">
        <v>9</v>
      </c>
      <c r="B42" s="15" t="s">
        <v>28</v>
      </c>
      <c r="C42" s="8">
        <v>-0.1336525575277149</v>
      </c>
      <c r="D42" s="8">
        <v>-0.15507903181572308</v>
      </c>
      <c r="E42" s="8">
        <v>-0.13179007422034494</v>
      </c>
      <c r="F42" s="8">
        <v>-0.13414633326097367</v>
      </c>
      <c r="G42" s="8">
        <v>-0.23124991934077641</v>
      </c>
      <c r="H42" s="8">
        <v>-0.13053658976509502</v>
      </c>
      <c r="I42" s="8">
        <v>-0.18000691859021423</v>
      </c>
      <c r="J42" s="8">
        <v>-0.18037662474173818</v>
      </c>
      <c r="K42" s="8">
        <v>-0.15743897308208393</v>
      </c>
      <c r="L42" s="8">
        <v>-0.1494093846704026</v>
      </c>
      <c r="M42" s="8">
        <v>-0.15107947965314025</v>
      </c>
      <c r="N42" s="8">
        <v>-0.13863473581886882</v>
      </c>
      <c r="O42" s="8">
        <v>-0.14013604524634701</v>
      </c>
      <c r="P42" s="8">
        <v>-0.18519026462052565</v>
      </c>
      <c r="Q42" s="8">
        <v>-0.17332917860734376</v>
      </c>
      <c r="R42" s="8" t="s">
        <v>25</v>
      </c>
      <c r="S42" s="8">
        <v>-0.14458186287456598</v>
      </c>
      <c r="T42" s="8" t="s">
        <v>25</v>
      </c>
      <c r="U42" s="11"/>
    </row>
    <row r="43" spans="1:23" x14ac:dyDescent="0.25">
      <c r="A43" s="15">
        <v>10</v>
      </c>
      <c r="B43" s="15" t="s">
        <v>27</v>
      </c>
      <c r="C43" s="8" t="s">
        <v>25</v>
      </c>
      <c r="D43" s="8" t="s">
        <v>25</v>
      </c>
      <c r="E43" s="8" t="s">
        <v>25</v>
      </c>
      <c r="F43" s="8" t="s">
        <v>25</v>
      </c>
      <c r="G43" s="8">
        <v>-0.10992131585413752</v>
      </c>
      <c r="H43" s="8" t="s">
        <v>25</v>
      </c>
      <c r="I43" s="8" t="s">
        <v>25</v>
      </c>
      <c r="J43" s="8">
        <v>5.3988435176121542E-2</v>
      </c>
      <c r="K43" s="8" t="s">
        <v>25</v>
      </c>
      <c r="L43" s="8" t="s">
        <v>25</v>
      </c>
      <c r="M43" s="8" t="s">
        <v>25</v>
      </c>
      <c r="N43" s="8" t="s">
        <v>25</v>
      </c>
      <c r="O43" s="8" t="s">
        <v>25</v>
      </c>
      <c r="P43" s="8">
        <v>-8.5990015732438377E-2</v>
      </c>
      <c r="Q43" s="8">
        <v>-7.71526181108282E-2</v>
      </c>
      <c r="R43" s="8" t="s">
        <v>25</v>
      </c>
      <c r="S43" s="8" t="s">
        <v>25</v>
      </c>
      <c r="T43" s="8" t="s">
        <v>25</v>
      </c>
      <c r="U43" s="11"/>
    </row>
    <row r="44" spans="1:23" x14ac:dyDescent="0.25">
      <c r="A44" s="15"/>
      <c r="B44" s="15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11"/>
    </row>
    <row r="47" spans="1:23" x14ac:dyDescent="0.25">
      <c r="M47" s="16"/>
    </row>
    <row r="48" spans="1:23" x14ac:dyDescent="0.25">
      <c r="A48" s="15"/>
      <c r="B48" s="15" t="s">
        <v>48</v>
      </c>
      <c r="C48" s="15">
        <v>1</v>
      </c>
      <c r="D48" s="15">
        <v>2</v>
      </c>
      <c r="E48" s="15">
        <v>3</v>
      </c>
      <c r="F48" s="15">
        <v>4</v>
      </c>
      <c r="G48" s="15">
        <v>5</v>
      </c>
      <c r="H48" s="15">
        <v>6</v>
      </c>
      <c r="I48" s="15">
        <v>7</v>
      </c>
      <c r="J48" s="15">
        <v>8</v>
      </c>
      <c r="K48" s="15">
        <v>9</v>
      </c>
      <c r="L48" s="15">
        <v>10</v>
      </c>
      <c r="M48" s="15"/>
      <c r="N48" t="s">
        <v>55</v>
      </c>
    </row>
    <row r="49" spans="1:14" x14ac:dyDescent="0.25">
      <c r="A49" s="15" t="s">
        <v>49</v>
      </c>
      <c r="B49" s="15" t="s">
        <v>5</v>
      </c>
      <c r="C49" s="15" t="s">
        <v>24</v>
      </c>
      <c r="D49" s="15" t="s">
        <v>26</v>
      </c>
      <c r="E49" s="15" t="s">
        <v>34</v>
      </c>
      <c r="F49" s="15" t="s">
        <v>32</v>
      </c>
      <c r="G49" s="15" t="s">
        <v>33</v>
      </c>
      <c r="H49" s="15" t="s">
        <v>29</v>
      </c>
      <c r="I49" s="15" t="s">
        <v>30</v>
      </c>
      <c r="J49" s="15" t="s">
        <v>31</v>
      </c>
      <c r="K49" s="15" t="s">
        <v>28</v>
      </c>
      <c r="L49" s="15" t="s">
        <v>27</v>
      </c>
      <c r="M49" s="15"/>
      <c r="N49" t="s">
        <v>56</v>
      </c>
    </row>
    <row r="50" spans="1:14" x14ac:dyDescent="0.25">
      <c r="A50" s="11">
        <v>12</v>
      </c>
      <c r="B50" s="11" t="s">
        <v>6</v>
      </c>
      <c r="C50" s="8">
        <v>-4.9459402530855942E-2</v>
      </c>
      <c r="D50" s="8" t="s">
        <v>25</v>
      </c>
      <c r="E50" s="8">
        <v>-3.2379314371871575E-2</v>
      </c>
      <c r="F50" s="8" t="s">
        <v>25</v>
      </c>
      <c r="G50" s="8">
        <v>-3.6122172982527539E-2</v>
      </c>
      <c r="H50" s="8" t="s">
        <v>25</v>
      </c>
      <c r="I50" s="8" t="s">
        <v>25</v>
      </c>
      <c r="J50" s="8" t="s">
        <v>25</v>
      </c>
      <c r="K50" s="8">
        <v>-0.1336525575277149</v>
      </c>
      <c r="L50" s="8" t="s">
        <v>25</v>
      </c>
      <c r="M50" s="8"/>
    </row>
    <row r="51" spans="1:14" x14ac:dyDescent="0.25">
      <c r="A51" s="11">
        <v>13</v>
      </c>
      <c r="B51" s="11" t="s">
        <v>7</v>
      </c>
      <c r="C51" s="8">
        <v>-0.14498604085213448</v>
      </c>
      <c r="D51" s="8" t="s">
        <v>25</v>
      </c>
      <c r="E51" s="8" t="s">
        <v>25</v>
      </c>
      <c r="F51" s="8" t="s">
        <v>25</v>
      </c>
      <c r="G51" s="8">
        <v>-4.4823749206743153E-2</v>
      </c>
      <c r="H51" s="8" t="s">
        <v>25</v>
      </c>
      <c r="I51" s="8" t="s">
        <v>25</v>
      </c>
      <c r="J51" s="8" t="s">
        <v>25</v>
      </c>
      <c r="K51" s="8">
        <v>-0.15507903181572308</v>
      </c>
      <c r="L51" s="8" t="s">
        <v>25</v>
      </c>
      <c r="M51" s="8"/>
    </row>
    <row r="52" spans="1:14" x14ac:dyDescent="0.25">
      <c r="A52" s="11">
        <v>14</v>
      </c>
      <c r="B52" s="11" t="s">
        <v>8</v>
      </c>
      <c r="C52" s="8" t="s">
        <v>25</v>
      </c>
      <c r="D52" s="8" t="s">
        <v>25</v>
      </c>
      <c r="E52" s="8" t="s">
        <v>25</v>
      </c>
      <c r="F52" s="8" t="s">
        <v>25</v>
      </c>
      <c r="G52" s="8">
        <v>-3.0463470084962259E-2</v>
      </c>
      <c r="H52" s="8" t="s">
        <v>25</v>
      </c>
      <c r="I52" s="8" t="s">
        <v>25</v>
      </c>
      <c r="J52" s="8">
        <v>-3.2150031411382216E-2</v>
      </c>
      <c r="K52" s="8">
        <v>-0.13179007422034494</v>
      </c>
      <c r="L52" s="8" t="s">
        <v>25</v>
      </c>
      <c r="M52" s="8"/>
    </row>
    <row r="53" spans="1:14" x14ac:dyDescent="0.25">
      <c r="A53" s="11">
        <v>15</v>
      </c>
      <c r="B53" s="11" t="s">
        <v>9</v>
      </c>
      <c r="C53" s="8">
        <v>8.6290822494191247E-2</v>
      </c>
      <c r="D53" s="8" t="s">
        <v>25</v>
      </c>
      <c r="E53" s="8" t="s">
        <v>25</v>
      </c>
      <c r="F53" s="8">
        <v>-4.5731628800025945E-2</v>
      </c>
      <c r="G53" s="8" t="s">
        <v>25</v>
      </c>
      <c r="H53" s="8" t="s">
        <v>25</v>
      </c>
      <c r="I53" s="8" t="s">
        <v>25</v>
      </c>
      <c r="J53" s="8">
        <v>-4.8452128883558793E-2</v>
      </c>
      <c r="K53" s="8">
        <v>-0.13414633326097367</v>
      </c>
      <c r="L53" s="8" t="s">
        <v>25</v>
      </c>
      <c r="M53" s="8"/>
    </row>
    <row r="54" spans="1:14" x14ac:dyDescent="0.25">
      <c r="A54" s="11">
        <v>16</v>
      </c>
      <c r="B54" s="11" t="s">
        <v>10</v>
      </c>
      <c r="C54" s="8">
        <v>-0.18730036394133354</v>
      </c>
      <c r="D54" s="8">
        <v>-0.15293113271416456</v>
      </c>
      <c r="E54" s="8" t="s">
        <v>25</v>
      </c>
      <c r="F54" s="8" t="s">
        <v>25</v>
      </c>
      <c r="G54" s="8">
        <v>-0.31220280304844683</v>
      </c>
      <c r="H54" s="8">
        <v>-9.9150930543000657E-2</v>
      </c>
      <c r="I54" s="8" t="s">
        <v>25</v>
      </c>
      <c r="J54" s="8" t="s">
        <v>25</v>
      </c>
      <c r="K54" s="8">
        <v>-0.23124991934077641</v>
      </c>
      <c r="L54" s="8">
        <v>-0.10992131585413752</v>
      </c>
      <c r="M54" s="8"/>
    </row>
    <row r="55" spans="1:14" x14ac:dyDescent="0.25">
      <c r="A55" s="11">
        <v>17</v>
      </c>
      <c r="B55" s="11" t="s">
        <v>11</v>
      </c>
      <c r="C55" s="8">
        <v>8.0305568167536118E-2</v>
      </c>
      <c r="D55" s="8" t="s">
        <v>25</v>
      </c>
      <c r="E55" s="8">
        <v>-2.6967204659868529E-2</v>
      </c>
      <c r="F55" s="8">
        <v>-4.4943976797273855E-2</v>
      </c>
      <c r="G55" s="8" t="s">
        <v>25</v>
      </c>
      <c r="H55" s="8" t="s">
        <v>25</v>
      </c>
      <c r="I55" s="8" t="s">
        <v>25</v>
      </c>
      <c r="J55" s="8">
        <v>-3.7443091118428563E-2</v>
      </c>
      <c r="K55" s="8">
        <v>-0.13053658976509502</v>
      </c>
      <c r="L55" s="8" t="s">
        <v>25</v>
      </c>
      <c r="M55" s="8"/>
    </row>
    <row r="56" spans="1:14" x14ac:dyDescent="0.25">
      <c r="A56" s="11">
        <v>1</v>
      </c>
      <c r="B56" s="11" t="s">
        <v>12</v>
      </c>
      <c r="C56" s="8">
        <v>-0.18144474452711112</v>
      </c>
      <c r="D56" s="8" t="s">
        <v>25</v>
      </c>
      <c r="E56" s="8">
        <v>-9.0941717627699606E-2</v>
      </c>
      <c r="F56" s="8">
        <v>-4.9536904138296332E-2</v>
      </c>
      <c r="G56" s="8">
        <v>-0.12313809032709261</v>
      </c>
      <c r="H56" s="8" t="s">
        <v>25</v>
      </c>
      <c r="I56" s="8">
        <v>-4.535275225243527E-2</v>
      </c>
      <c r="J56" s="8">
        <v>-5.7147439816213556E-2</v>
      </c>
      <c r="K56" s="8">
        <v>-0.18000691859021423</v>
      </c>
      <c r="L56" s="8" t="s">
        <v>25</v>
      </c>
      <c r="M56" s="8"/>
    </row>
    <row r="57" spans="1:14" x14ac:dyDescent="0.25">
      <c r="A57" s="11">
        <v>2</v>
      </c>
      <c r="B57" s="11" t="s">
        <v>13</v>
      </c>
      <c r="C57" s="8">
        <v>-0.23357086696056725</v>
      </c>
      <c r="D57" s="8" t="s">
        <v>25</v>
      </c>
      <c r="E57" s="8" t="s">
        <v>25</v>
      </c>
      <c r="F57" s="8" t="s">
        <v>25</v>
      </c>
      <c r="G57" s="8">
        <v>-5.8103172759004486E-2</v>
      </c>
      <c r="H57" s="8" t="s">
        <v>25</v>
      </c>
      <c r="I57" s="8" t="s">
        <v>25</v>
      </c>
      <c r="J57" s="8" t="s">
        <v>25</v>
      </c>
      <c r="K57" s="8">
        <v>-0.18037662474173818</v>
      </c>
      <c r="L57" s="8">
        <v>5.3988435176121542E-2</v>
      </c>
      <c r="M57" s="8"/>
    </row>
    <row r="58" spans="1:14" x14ac:dyDescent="0.25">
      <c r="A58" s="11">
        <v>3</v>
      </c>
      <c r="B58" s="11" t="s">
        <v>14</v>
      </c>
      <c r="C58" s="8" t="s">
        <v>25</v>
      </c>
      <c r="D58" s="8" t="s">
        <v>25</v>
      </c>
      <c r="E58" s="8" t="s">
        <v>25</v>
      </c>
      <c r="F58" s="8" t="s">
        <v>25</v>
      </c>
      <c r="G58" s="8">
        <v>-5.581214987780863E-2</v>
      </c>
      <c r="H58" s="8">
        <v>-5.7863384597352158E-2</v>
      </c>
      <c r="I58" s="8">
        <v>-6.6850015977698948E-2</v>
      </c>
      <c r="J58" s="8">
        <v>-4.9334641329723816E-2</v>
      </c>
      <c r="K58" s="8">
        <v>-0.15743897308208393</v>
      </c>
      <c r="L58" s="8" t="s">
        <v>25</v>
      </c>
      <c r="M58" s="8"/>
    </row>
    <row r="59" spans="1:14" x14ac:dyDescent="0.25">
      <c r="A59" s="11">
        <v>5</v>
      </c>
      <c r="B59" s="11" t="s">
        <v>15</v>
      </c>
      <c r="C59" s="8">
        <v>-9.3136957140617566E-2</v>
      </c>
      <c r="D59" s="8" t="s">
        <v>25</v>
      </c>
      <c r="E59" s="8" t="s">
        <v>25</v>
      </c>
      <c r="F59" s="8" t="s">
        <v>25</v>
      </c>
      <c r="G59" s="8" t="s">
        <v>25</v>
      </c>
      <c r="H59" s="8" t="s">
        <v>25</v>
      </c>
      <c r="I59" s="8" t="s">
        <v>25</v>
      </c>
      <c r="J59" s="8" t="s">
        <v>25</v>
      </c>
      <c r="K59" s="8">
        <v>-0.1494093846704026</v>
      </c>
      <c r="L59" s="8" t="s">
        <v>25</v>
      </c>
      <c r="M59" s="8"/>
    </row>
    <row r="60" spans="1:14" x14ac:dyDescent="0.25">
      <c r="A60" s="11"/>
      <c r="B60" s="11" t="s">
        <v>16</v>
      </c>
      <c r="C60" s="8" t="s">
        <v>25</v>
      </c>
      <c r="D60" s="8" t="s">
        <v>25</v>
      </c>
      <c r="E60" s="8" t="s">
        <v>25</v>
      </c>
      <c r="F60" s="8" t="s">
        <v>25</v>
      </c>
      <c r="G60" s="8">
        <v>-6.2332119412949055E-2</v>
      </c>
      <c r="H60" s="8">
        <v>-4.8843308479968227E-2</v>
      </c>
      <c r="I60" s="8">
        <v>-4.1533532664589493E-2</v>
      </c>
      <c r="J60" s="8" t="s">
        <v>25</v>
      </c>
      <c r="K60" s="8">
        <v>-0.15107947965314025</v>
      </c>
      <c r="L60" s="8" t="s">
        <v>25</v>
      </c>
      <c r="M60" s="8"/>
    </row>
    <row r="61" spans="1:14" x14ac:dyDescent="0.25">
      <c r="A61" s="11">
        <v>18</v>
      </c>
      <c r="B61" s="11" t="s">
        <v>17</v>
      </c>
      <c r="C61" s="8">
        <v>-2.1277119529540048E-2</v>
      </c>
      <c r="D61" s="8" t="s">
        <v>25</v>
      </c>
      <c r="E61" s="8">
        <v>-3.5416948549191259E-2</v>
      </c>
      <c r="F61" s="8" t="s">
        <v>25</v>
      </c>
      <c r="G61" s="8" t="s">
        <v>25</v>
      </c>
      <c r="H61" s="8" t="s">
        <v>25</v>
      </c>
      <c r="I61" s="8" t="s">
        <v>25</v>
      </c>
      <c r="J61" s="8">
        <v>-3.0062865587363836E-2</v>
      </c>
      <c r="K61" s="8">
        <v>-0.13863473581886882</v>
      </c>
      <c r="L61" s="8" t="s">
        <v>25</v>
      </c>
      <c r="M61" s="8"/>
    </row>
    <row r="62" spans="1:14" x14ac:dyDescent="0.25">
      <c r="A62" s="11">
        <v>9</v>
      </c>
      <c r="B62" s="11" t="s">
        <v>18</v>
      </c>
      <c r="C62" s="8">
        <v>-6.2953588336461586E-2</v>
      </c>
      <c r="D62" s="8" t="s">
        <v>25</v>
      </c>
      <c r="E62" s="8">
        <v>-4.5527597431806302E-2</v>
      </c>
      <c r="F62" s="8">
        <v>-3.9204388148020644E-2</v>
      </c>
      <c r="G62" s="8">
        <v>-4.8571998339858917E-2</v>
      </c>
      <c r="H62" s="8">
        <v>-4.6927514750369562E-2</v>
      </c>
      <c r="I62" s="8">
        <v>-3.2711910633337601E-2</v>
      </c>
      <c r="J62" s="8">
        <v>-3.9251489638454193E-2</v>
      </c>
      <c r="K62" s="8">
        <v>-0.14013604524634701</v>
      </c>
      <c r="L62" s="8" t="s">
        <v>25</v>
      </c>
      <c r="M62" s="8"/>
    </row>
    <row r="63" spans="1:14" x14ac:dyDescent="0.25">
      <c r="A63" s="11">
        <v>10</v>
      </c>
      <c r="B63" s="11" t="s">
        <v>19</v>
      </c>
      <c r="C63" s="8">
        <v>-6.425837221477515E-2</v>
      </c>
      <c r="D63" s="8" t="s">
        <v>25</v>
      </c>
      <c r="E63" s="8">
        <v>-5.9337797062284918E-2</v>
      </c>
      <c r="F63" s="8">
        <v>-6.8971141048220413E-2</v>
      </c>
      <c r="G63" s="8">
        <v>-0.10330041283598124</v>
      </c>
      <c r="H63" s="8">
        <v>-0.10345736727386552</v>
      </c>
      <c r="I63" s="8" t="s">
        <v>25</v>
      </c>
      <c r="J63" s="8">
        <v>-5.1999697564361971E-2</v>
      </c>
      <c r="K63" s="8">
        <v>-0.18519026462052565</v>
      </c>
      <c r="L63" s="8">
        <v>-8.5990015732438377E-2</v>
      </c>
      <c r="M63" s="8"/>
    </row>
    <row r="64" spans="1:14" x14ac:dyDescent="0.25">
      <c r="A64" s="11">
        <v>11</v>
      </c>
      <c r="B64" s="11" t="s">
        <v>20</v>
      </c>
      <c r="C64" s="8">
        <v>-5.5849790618359436E-2</v>
      </c>
      <c r="D64" s="8" t="s">
        <v>25</v>
      </c>
      <c r="E64" s="8">
        <v>-5.1192354176177693E-2</v>
      </c>
      <c r="F64" s="8">
        <v>-5.8100622291639654E-2</v>
      </c>
      <c r="G64" s="8">
        <v>-8.8498738753655409E-2</v>
      </c>
      <c r="H64" s="8">
        <v>-9.3530022060129503E-2</v>
      </c>
      <c r="I64" s="8" t="s">
        <v>25</v>
      </c>
      <c r="J64" s="8" t="s">
        <v>25</v>
      </c>
      <c r="K64" s="8">
        <v>-0.17332917860734376</v>
      </c>
      <c r="L64" s="8">
        <v>-7.71526181108282E-2</v>
      </c>
      <c r="M64" s="8"/>
    </row>
    <row r="65" spans="1:14" x14ac:dyDescent="0.25">
      <c r="A65" s="11">
        <v>7</v>
      </c>
      <c r="B65" s="11" t="s">
        <v>21</v>
      </c>
      <c r="C65" s="8">
        <v>-0.49118150641215935</v>
      </c>
      <c r="D65" s="8" t="s">
        <v>25</v>
      </c>
      <c r="E65" s="8" t="s">
        <v>25</v>
      </c>
      <c r="F65" s="8" t="s">
        <v>25</v>
      </c>
      <c r="G65" s="8">
        <v>-9.6877161995946287E-2</v>
      </c>
      <c r="H65" s="8">
        <v>-6.9059128068029468E-2</v>
      </c>
      <c r="I65" s="8" t="s">
        <v>25</v>
      </c>
      <c r="J65" s="8" t="s">
        <v>25</v>
      </c>
      <c r="K65" s="8" t="s">
        <v>25</v>
      </c>
      <c r="L65" s="8" t="s">
        <v>25</v>
      </c>
      <c r="M65" s="8"/>
    </row>
    <row r="66" spans="1:14" x14ac:dyDescent="0.25">
      <c r="A66" s="11">
        <v>6</v>
      </c>
      <c r="B66" s="11" t="s">
        <v>22</v>
      </c>
      <c r="C66" s="8">
        <v>-0.24450072612221993</v>
      </c>
      <c r="D66" s="8" t="s">
        <v>25</v>
      </c>
      <c r="E66" s="8" t="s">
        <v>25</v>
      </c>
      <c r="F66" s="8" t="s">
        <v>25</v>
      </c>
      <c r="G66" s="8">
        <v>-0.10609871563933169</v>
      </c>
      <c r="H66" s="8">
        <v>-5.785870262036398E-2</v>
      </c>
      <c r="I66" s="8" t="s">
        <v>25</v>
      </c>
      <c r="J66" s="8" t="s">
        <v>25</v>
      </c>
      <c r="K66" s="8">
        <v>-0.14458186287456598</v>
      </c>
      <c r="L66" s="8" t="s">
        <v>25</v>
      </c>
      <c r="M66" s="8"/>
    </row>
    <row r="67" spans="1:14" x14ac:dyDescent="0.25">
      <c r="A67" s="11">
        <v>8</v>
      </c>
      <c r="B67" s="11" t="s">
        <v>23</v>
      </c>
      <c r="C67" s="8">
        <v>-6.2728012814013717E-2</v>
      </c>
      <c r="D67" s="8" t="s">
        <v>25</v>
      </c>
      <c r="E67" s="8" t="s">
        <v>25</v>
      </c>
      <c r="F67" s="8" t="s">
        <v>25</v>
      </c>
      <c r="G67" s="8">
        <v>-0.20867763143713877</v>
      </c>
      <c r="H67" s="8">
        <v>-0.10650619259934194</v>
      </c>
      <c r="I67" s="8">
        <v>-7.1838102422548594E-2</v>
      </c>
      <c r="J67" s="8" t="s">
        <v>25</v>
      </c>
      <c r="K67" s="8" t="s">
        <v>25</v>
      </c>
      <c r="L67" s="8" t="s">
        <v>25</v>
      </c>
      <c r="M67" s="8"/>
    </row>
    <row r="70" spans="1:14" x14ac:dyDescent="0.25">
      <c r="A70" s="15"/>
      <c r="B70" s="15" t="s">
        <v>48</v>
      </c>
      <c r="C70" s="11">
        <v>1</v>
      </c>
      <c r="D70" s="11">
        <v>2</v>
      </c>
      <c r="E70" s="11">
        <v>3</v>
      </c>
      <c r="F70" s="11">
        <v>4</v>
      </c>
      <c r="G70" s="11">
        <v>5</v>
      </c>
      <c r="H70" s="11">
        <v>6</v>
      </c>
      <c r="I70" s="11">
        <v>7</v>
      </c>
      <c r="J70" s="11">
        <v>8</v>
      </c>
      <c r="K70" s="11">
        <v>9</v>
      </c>
      <c r="N70" t="s">
        <v>57</v>
      </c>
    </row>
    <row r="71" spans="1:14" x14ac:dyDescent="0.25">
      <c r="A71" s="15" t="s">
        <v>49</v>
      </c>
      <c r="B71" s="15" t="s">
        <v>5</v>
      </c>
      <c r="C71" s="11" t="s">
        <v>24</v>
      </c>
      <c r="D71" s="11" t="s">
        <v>26</v>
      </c>
      <c r="E71" s="11" t="s">
        <v>34</v>
      </c>
      <c r="F71" s="11" t="s">
        <v>32</v>
      </c>
      <c r="G71" s="11" t="s">
        <v>33</v>
      </c>
      <c r="H71" s="11" t="s">
        <v>29</v>
      </c>
      <c r="I71" s="11" t="s">
        <v>30</v>
      </c>
      <c r="J71" s="11" t="s">
        <v>31</v>
      </c>
      <c r="K71" s="11" t="s">
        <v>28</v>
      </c>
    </row>
    <row r="72" spans="1:14" x14ac:dyDescent="0.25">
      <c r="A72" s="11">
        <v>1</v>
      </c>
      <c r="B72" s="11" t="s">
        <v>12</v>
      </c>
      <c r="C72" s="20">
        <v>-0.18144474452711112</v>
      </c>
      <c r="D72" s="20" t="s">
        <v>25</v>
      </c>
      <c r="E72" s="20">
        <v>-9.0941717627699606E-2</v>
      </c>
      <c r="F72" s="20">
        <v>-4.9536904138296332E-2</v>
      </c>
      <c r="G72" s="20">
        <v>-0.12313809032709261</v>
      </c>
      <c r="H72" s="20" t="s">
        <v>25</v>
      </c>
      <c r="I72" s="20">
        <v>-4.535275225243527E-2</v>
      </c>
      <c r="J72" s="20">
        <v>-5.7147439816213556E-2</v>
      </c>
      <c r="K72" s="20">
        <v>-0.18000691859021423</v>
      </c>
    </row>
    <row r="73" spans="1:14" x14ac:dyDescent="0.25">
      <c r="A73" s="11">
        <v>2</v>
      </c>
      <c r="B73" s="11" t="s">
        <v>13</v>
      </c>
      <c r="C73" s="20">
        <v>-0.23357086696056725</v>
      </c>
      <c r="D73" s="20" t="s">
        <v>25</v>
      </c>
      <c r="E73" s="20" t="s">
        <v>25</v>
      </c>
      <c r="F73" s="20" t="s">
        <v>25</v>
      </c>
      <c r="G73" s="20">
        <v>-5.8103172759004486E-2</v>
      </c>
      <c r="H73" s="20" t="s">
        <v>25</v>
      </c>
      <c r="I73" s="20" t="s">
        <v>25</v>
      </c>
      <c r="J73" s="20" t="s">
        <v>25</v>
      </c>
      <c r="K73" s="20">
        <v>-0.18037662474173818</v>
      </c>
    </row>
    <row r="74" spans="1:14" x14ac:dyDescent="0.25">
      <c r="A74" s="11">
        <v>3</v>
      </c>
      <c r="B74" s="11" t="s">
        <v>14</v>
      </c>
      <c r="C74" s="20" t="s">
        <v>25</v>
      </c>
      <c r="D74" s="20" t="s">
        <v>25</v>
      </c>
      <c r="E74" s="20" t="s">
        <v>25</v>
      </c>
      <c r="F74" s="20" t="s">
        <v>25</v>
      </c>
      <c r="G74" s="20">
        <v>-5.581214987780863E-2</v>
      </c>
      <c r="H74" s="20">
        <v>-5.7863384597352158E-2</v>
      </c>
      <c r="I74" s="20">
        <v>-6.6850015977698948E-2</v>
      </c>
      <c r="J74" s="20">
        <v>-4.9334641329723816E-2</v>
      </c>
      <c r="K74" s="20">
        <v>-0.15743897308208393</v>
      </c>
    </row>
    <row r="75" spans="1:14" x14ac:dyDescent="0.25">
      <c r="A75" s="11">
        <v>5</v>
      </c>
      <c r="B75" s="11" t="s">
        <v>15</v>
      </c>
      <c r="C75" s="20">
        <v>-9.3136957140617566E-2</v>
      </c>
      <c r="D75" s="20" t="s">
        <v>25</v>
      </c>
      <c r="E75" s="20" t="s">
        <v>25</v>
      </c>
      <c r="F75" s="20" t="s">
        <v>25</v>
      </c>
      <c r="G75" s="20" t="s">
        <v>25</v>
      </c>
      <c r="H75" s="20" t="s">
        <v>25</v>
      </c>
      <c r="I75" s="20" t="s">
        <v>25</v>
      </c>
      <c r="J75" s="20" t="s">
        <v>25</v>
      </c>
      <c r="K75" s="20">
        <v>-0.1494093846704026</v>
      </c>
    </row>
    <row r="76" spans="1:14" x14ac:dyDescent="0.25">
      <c r="A76" s="11">
        <v>6</v>
      </c>
      <c r="B76" s="11" t="s">
        <v>22</v>
      </c>
      <c r="C76" s="20">
        <v>-0.24450072612221993</v>
      </c>
      <c r="D76" s="20" t="s">
        <v>25</v>
      </c>
      <c r="E76" s="20" t="s">
        <v>25</v>
      </c>
      <c r="F76" s="20" t="s">
        <v>25</v>
      </c>
      <c r="G76" s="20">
        <v>-0.10609871563933169</v>
      </c>
      <c r="H76" s="20">
        <v>-5.785870262036398E-2</v>
      </c>
      <c r="I76" s="20" t="s">
        <v>25</v>
      </c>
      <c r="J76" s="20" t="s">
        <v>25</v>
      </c>
      <c r="K76" s="20">
        <v>-0.14458186287456598</v>
      </c>
    </row>
    <row r="77" spans="1:14" x14ac:dyDescent="0.25">
      <c r="A77" s="11">
        <v>7</v>
      </c>
      <c r="B77" s="11" t="s">
        <v>21</v>
      </c>
      <c r="C77" s="20">
        <v>-0.49118150641215935</v>
      </c>
      <c r="D77" s="20" t="s">
        <v>25</v>
      </c>
      <c r="E77" s="20" t="s">
        <v>25</v>
      </c>
      <c r="F77" s="20" t="s">
        <v>25</v>
      </c>
      <c r="G77" s="20">
        <v>-9.6877161995946287E-2</v>
      </c>
      <c r="H77" s="20">
        <v>-6.9059128068029468E-2</v>
      </c>
      <c r="I77" s="20" t="s">
        <v>25</v>
      </c>
      <c r="J77" s="20" t="s">
        <v>25</v>
      </c>
      <c r="K77" s="20" t="s">
        <v>25</v>
      </c>
    </row>
    <row r="78" spans="1:14" x14ac:dyDescent="0.25">
      <c r="A78" s="11">
        <v>8</v>
      </c>
      <c r="B78" s="11" t="s">
        <v>23</v>
      </c>
      <c r="C78" s="20">
        <v>-6.2728012814013717E-2</v>
      </c>
      <c r="D78" s="20" t="s">
        <v>25</v>
      </c>
      <c r="E78" s="20" t="s">
        <v>25</v>
      </c>
      <c r="F78" s="20" t="s">
        <v>25</v>
      </c>
      <c r="G78" s="20">
        <v>-0.20867763143713877</v>
      </c>
      <c r="H78" s="20">
        <v>-0.10650619259934194</v>
      </c>
      <c r="I78" s="20">
        <v>-7.1838102422548594E-2</v>
      </c>
      <c r="J78" s="20" t="s">
        <v>25</v>
      </c>
      <c r="K78" s="20" t="s">
        <v>25</v>
      </c>
    </row>
    <row r="79" spans="1:14" x14ac:dyDescent="0.25">
      <c r="A79" s="11">
        <v>9</v>
      </c>
      <c r="B79" s="11" t="s">
        <v>18</v>
      </c>
      <c r="C79" s="20">
        <v>-6.2953588336461586E-2</v>
      </c>
      <c r="D79" s="20" t="s">
        <v>25</v>
      </c>
      <c r="E79" s="20">
        <v>-4.5527597431806302E-2</v>
      </c>
      <c r="F79" s="20">
        <v>-3.9204388148020644E-2</v>
      </c>
      <c r="G79" s="20">
        <v>-4.8571998339858917E-2</v>
      </c>
      <c r="H79" s="20">
        <v>-4.6927514750369562E-2</v>
      </c>
      <c r="I79" s="20">
        <v>-3.2711910633337601E-2</v>
      </c>
      <c r="J79" s="20">
        <v>-3.9251489638454193E-2</v>
      </c>
      <c r="K79" s="20">
        <v>-0.14013604524634701</v>
      </c>
    </row>
    <row r="80" spans="1:14" x14ac:dyDescent="0.25">
      <c r="A80" s="11">
        <v>10</v>
      </c>
      <c r="B80" s="11" t="s">
        <v>19</v>
      </c>
      <c r="C80" s="20">
        <v>-6.425837221477515E-2</v>
      </c>
      <c r="D80" s="20" t="s">
        <v>25</v>
      </c>
      <c r="E80" s="20">
        <v>-5.9337797062284918E-2</v>
      </c>
      <c r="F80" s="20">
        <v>-6.8971141048220413E-2</v>
      </c>
      <c r="G80" s="20">
        <v>-0.10330041283598124</v>
      </c>
      <c r="H80" s="20">
        <v>-0.10345736727386552</v>
      </c>
      <c r="I80" s="20" t="s">
        <v>25</v>
      </c>
      <c r="J80" s="20">
        <v>-5.1999697564361971E-2</v>
      </c>
      <c r="K80" s="20">
        <v>-0.18519026462052565</v>
      </c>
    </row>
    <row r="81" spans="1:11" x14ac:dyDescent="0.25">
      <c r="A81" s="11">
        <v>11</v>
      </c>
      <c r="B81" s="11" t="s">
        <v>20</v>
      </c>
      <c r="C81" s="20">
        <v>-5.5849790618359436E-2</v>
      </c>
      <c r="D81" s="20" t="s">
        <v>25</v>
      </c>
      <c r="E81" s="20">
        <v>-5.1192354176177693E-2</v>
      </c>
      <c r="F81" s="20">
        <v>-5.8100622291639654E-2</v>
      </c>
      <c r="G81" s="20">
        <v>-8.8498738753655409E-2</v>
      </c>
      <c r="H81" s="20">
        <v>-9.3530022060129503E-2</v>
      </c>
      <c r="I81" s="20" t="s">
        <v>25</v>
      </c>
      <c r="J81" s="20" t="s">
        <v>25</v>
      </c>
      <c r="K81" s="20">
        <v>-0.17332917860734376</v>
      </c>
    </row>
    <row r="82" spans="1:11" x14ac:dyDescent="0.25">
      <c r="A82" s="11">
        <v>12</v>
      </c>
      <c r="B82" s="11" t="s">
        <v>6</v>
      </c>
      <c r="C82" s="20">
        <v>-4.9459402530855942E-2</v>
      </c>
      <c r="D82" s="20" t="s">
        <v>25</v>
      </c>
      <c r="E82" s="20">
        <v>-3.2379314371871575E-2</v>
      </c>
      <c r="F82" s="20" t="s">
        <v>25</v>
      </c>
      <c r="G82" s="20">
        <v>-3.6122172982527539E-2</v>
      </c>
      <c r="H82" s="20" t="s">
        <v>25</v>
      </c>
      <c r="I82" s="20" t="s">
        <v>25</v>
      </c>
      <c r="J82" s="20" t="s">
        <v>25</v>
      </c>
      <c r="K82" s="20">
        <v>-0.1336525575277149</v>
      </c>
    </row>
    <row r="83" spans="1:11" x14ac:dyDescent="0.25">
      <c r="A83" s="11">
        <v>13</v>
      </c>
      <c r="B83" s="11" t="s">
        <v>7</v>
      </c>
      <c r="C83" s="20">
        <v>-0.14498604085213448</v>
      </c>
      <c r="D83" s="20" t="s">
        <v>25</v>
      </c>
      <c r="E83" s="20" t="s">
        <v>25</v>
      </c>
      <c r="F83" s="20" t="s">
        <v>25</v>
      </c>
      <c r="G83" s="20">
        <v>-4.4823749206743153E-2</v>
      </c>
      <c r="H83" s="20" t="s">
        <v>25</v>
      </c>
      <c r="I83" s="20" t="s">
        <v>25</v>
      </c>
      <c r="J83" s="20" t="s">
        <v>25</v>
      </c>
      <c r="K83" s="20">
        <v>-0.15507903181572308</v>
      </c>
    </row>
    <row r="84" spans="1:11" x14ac:dyDescent="0.25">
      <c r="A84" s="11">
        <v>14</v>
      </c>
      <c r="B84" s="11" t="s">
        <v>8</v>
      </c>
      <c r="C84" s="20" t="s">
        <v>25</v>
      </c>
      <c r="D84" s="20" t="s">
        <v>25</v>
      </c>
      <c r="E84" s="20" t="s">
        <v>25</v>
      </c>
      <c r="F84" s="20" t="s">
        <v>25</v>
      </c>
      <c r="G84" s="20">
        <v>-3.0463470084962259E-2</v>
      </c>
      <c r="H84" s="20" t="s">
        <v>25</v>
      </c>
      <c r="I84" s="20" t="s">
        <v>25</v>
      </c>
      <c r="J84" s="20">
        <v>-3.2150031411382216E-2</v>
      </c>
      <c r="K84" s="20">
        <v>-0.13179007422034494</v>
      </c>
    </row>
    <row r="85" spans="1:11" x14ac:dyDescent="0.25">
      <c r="A85" s="11">
        <v>15</v>
      </c>
      <c r="B85" s="11" t="s">
        <v>9</v>
      </c>
      <c r="C85" s="20">
        <v>8.6290822494191247E-2</v>
      </c>
      <c r="D85" s="20" t="s">
        <v>25</v>
      </c>
      <c r="E85" s="20" t="s">
        <v>25</v>
      </c>
      <c r="F85" s="20">
        <v>-4.5731628800025945E-2</v>
      </c>
      <c r="G85" s="20" t="s">
        <v>25</v>
      </c>
      <c r="H85" s="20" t="s">
        <v>25</v>
      </c>
      <c r="I85" s="20" t="s">
        <v>25</v>
      </c>
      <c r="J85" s="20">
        <v>-4.8452128883558793E-2</v>
      </c>
      <c r="K85" s="20">
        <v>-0.13414633326097367</v>
      </c>
    </row>
    <row r="86" spans="1:11" x14ac:dyDescent="0.25">
      <c r="A86" s="11">
        <v>16</v>
      </c>
      <c r="B86" s="11" t="s">
        <v>10</v>
      </c>
      <c r="C86" s="20">
        <v>-0.18730036394133354</v>
      </c>
      <c r="D86" s="20">
        <v>-0.15293113271416456</v>
      </c>
      <c r="E86" s="20" t="s">
        <v>25</v>
      </c>
      <c r="F86" s="20" t="s">
        <v>25</v>
      </c>
      <c r="G86" s="20">
        <v>-0.31220280304844683</v>
      </c>
      <c r="H86" s="20">
        <v>-9.9150930543000657E-2</v>
      </c>
      <c r="I86" s="20" t="s">
        <v>25</v>
      </c>
      <c r="J86" s="20" t="s">
        <v>25</v>
      </c>
      <c r="K86" s="20">
        <v>-0.23124991934077641</v>
      </c>
    </row>
    <row r="87" spans="1:11" x14ac:dyDescent="0.25">
      <c r="A87" s="11">
        <v>17</v>
      </c>
      <c r="B87" s="11" t="s">
        <v>11</v>
      </c>
      <c r="C87" s="20">
        <v>8.0305568167536118E-2</v>
      </c>
      <c r="D87" s="20" t="s">
        <v>25</v>
      </c>
      <c r="E87" s="20">
        <v>-2.6967204659868529E-2</v>
      </c>
      <c r="F87" s="20">
        <v>-4.4943976797273855E-2</v>
      </c>
      <c r="G87" s="20" t="s">
        <v>25</v>
      </c>
      <c r="H87" s="20" t="s">
        <v>25</v>
      </c>
      <c r="I87" s="20" t="s">
        <v>25</v>
      </c>
      <c r="J87" s="20">
        <v>-3.7443091118428563E-2</v>
      </c>
      <c r="K87" s="20">
        <v>-0.13053658976509502</v>
      </c>
    </row>
    <row r="88" spans="1:11" x14ac:dyDescent="0.25">
      <c r="A88" s="11">
        <v>18</v>
      </c>
      <c r="B88" s="11" t="s">
        <v>17</v>
      </c>
      <c r="C88" s="20">
        <v>-2.1277119529540048E-2</v>
      </c>
      <c r="D88" s="20" t="s">
        <v>25</v>
      </c>
      <c r="E88" s="20">
        <v>-3.5416948549191259E-2</v>
      </c>
      <c r="F88" s="20" t="s">
        <v>25</v>
      </c>
      <c r="G88" s="20" t="s">
        <v>25</v>
      </c>
      <c r="H88" s="20" t="s">
        <v>25</v>
      </c>
      <c r="I88" s="20" t="s">
        <v>25</v>
      </c>
      <c r="J88" s="20">
        <v>-3.0062865587363836E-2</v>
      </c>
      <c r="K88" s="20">
        <v>-0.13863473581886882</v>
      </c>
    </row>
    <row r="89" spans="1:11" x14ac:dyDescent="0.25">
      <c r="A89" s="17"/>
      <c r="B89" s="17"/>
      <c r="C89" s="21"/>
      <c r="D89" s="21"/>
      <c r="E89" s="21"/>
      <c r="F89" s="21"/>
      <c r="G89" s="21"/>
      <c r="H89" s="21"/>
      <c r="I89" s="21"/>
      <c r="J89" s="21"/>
      <c r="K89" s="21"/>
    </row>
  </sheetData>
  <sortState ref="A72:L89">
    <sortCondition ref="A72:A89"/>
  </sortState>
  <mergeCells count="1">
    <mergeCell ref="B1:T1"/>
  </mergeCells>
  <conditionalFormatting sqref="C72:L88">
    <cfRule type="cellIs" dxfId="1" priority="2" operator="greaterThan">
      <formula>0</formula>
    </cfRule>
  </conditionalFormatting>
  <conditionalFormatting sqref="C72:K88">
    <cfRule type="cellIs" dxfId="0" priority="1" operator="lessThan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4-10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SueOD</cp:lastModifiedBy>
  <dcterms:created xsi:type="dcterms:W3CDTF">2013-06-12T14:49:42Z</dcterms:created>
  <dcterms:modified xsi:type="dcterms:W3CDTF">2014-09-23T19:43:34Z</dcterms:modified>
</cp:coreProperties>
</file>